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uost/Downloads/"/>
    </mc:Choice>
  </mc:AlternateContent>
  <xr:revisionPtr revIDLastSave="0" documentId="8_{84DD67A4-8EE4-694E-AF5F-24AC25ED03B2}" xr6:coauthVersionLast="47" xr6:coauthVersionMax="47" xr10:uidLastSave="{00000000-0000-0000-0000-000000000000}"/>
  <bookViews>
    <workbookView xWindow="1500" yWindow="1400" windowWidth="27640" windowHeight="16260" xr2:uid="{04791E46-9DB4-CB41-A4D9-23D3F2D26421}"/>
  </bookViews>
  <sheets>
    <sheet name="PSSM_result_Repair_S" sheetId="1" r:id="rId1"/>
  </sheets>
  <calcPr calcId="0"/>
</workbook>
</file>

<file path=xl/sharedStrings.xml><?xml version="1.0" encoding="utf-8"?>
<sst xmlns="http://schemas.openxmlformats.org/spreadsheetml/2006/main" count="60" uniqueCount="60">
  <si>
    <t>A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</si>
  <si>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</si>
  <si>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</si>
  <si>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</si>
  <si>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</si>
  <si>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</si>
  <si>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</si>
  <si>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</si>
  <si>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</si>
  <si>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</si>
  <si>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</si>
  <si>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</si>
  <si>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P</t>
  </si>
  <si>
    <t>Q</t>
  </si>
  <si>
    <t>R</t>
  </si>
  <si>
    <t>S</t>
  </si>
  <si>
    <t>T</t>
  </si>
  <si>
    <t>V</t>
  </si>
  <si>
    <t>W</t>
  </si>
  <si>
    <t>Y</t>
  </si>
  <si>
    <t>MA1</t>
  </si>
  <si>
    <t>EA2</t>
  </si>
  <si>
    <t>TA3</t>
  </si>
  <si>
    <t>RA4</t>
  </si>
  <si>
    <t>FA5</t>
  </si>
  <si>
    <t>PA6</t>
  </si>
  <si>
    <t>QA7</t>
  </si>
  <si>
    <t>QA8</t>
  </si>
  <si>
    <t>SA9</t>
  </si>
  <si>
    <t>QA10</t>
  </si>
  <si>
    <t>QA11</t>
  </si>
  <si>
    <t>TA12</t>
  </si>
  <si>
    <t>PA13</t>
  </si>
  <si>
    <t>AA14</t>
  </si>
  <si>
    <t>SA15</t>
  </si>
  <si>
    <t>TA16</t>
  </si>
  <si>
    <t>NA17</t>
  </si>
  <si>
    <t>RA18</t>
  </si>
  <si>
    <t>RA19</t>
  </si>
  <si>
    <t>RA20</t>
  </si>
  <si>
    <t>PA21</t>
  </si>
  <si>
    <t>FA22</t>
  </si>
  <si>
    <t>KA23</t>
  </si>
  <si>
    <t>HA24</t>
  </si>
  <si>
    <t>EA25</t>
  </si>
  <si>
    <t>DA26</t>
  </si>
  <si>
    <t>YA27</t>
  </si>
  <si>
    <t>PA28</t>
  </si>
  <si>
    <t>CA29</t>
  </si>
  <si>
    <t>RA30</t>
  </si>
  <si>
    <t>RA31</t>
  </si>
  <si>
    <t>QA32</t>
  </si>
  <si>
    <t>QA33</t>
  </si>
  <si>
    <t>RA34</t>
  </si>
  <si>
    <t>SA35</t>
  </si>
  <si>
    <t>SA36</t>
  </si>
  <si>
    <t>TA37</t>
  </si>
  <si>
    <t>LA38</t>
  </si>
  <si>
    <t>YA39</t>
  </si>
  <si>
    <t>VA40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</si>
</sst>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"/>
  </numFmts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68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1C74C-0F1D-ED44-8227-35C4DA42BC2E}">
  <dimension ref="A1:U41"/>
  <sheetViews>
    <sheetView tabSelected="1" zoomScale="75" workbookViewId="0">
      <selection activeCell="X30" sqref="X30"/>
    </sheetView>
  </sheetViews>
  <sheetFormatPr baseColWidth="10" defaultRowHeight="16" x14ac:dyDescent="0.2"/>
  <cols>
    <col min="1" max="1" width="10.83203125" style="3"/>
    <col min="2" max="21" width="8.83203125" style="1" customWidth="1"/>
  </cols>
  <sheetData>
    <row r="1" spans="1:21" s="4" customFormat="1" x14ac:dyDescent="0.2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</row>
    <row r="2" spans="1:21" x14ac:dyDescent="0.2">
      <c r="A2" s="3" t="s">
        <v>20</v>
      </c>
      <c r="B2" s="2">
        <v>1.81620026</v>
      </c>
      <c r="C2" s="2">
        <v>1.8197021499999999</v>
      </c>
      <c r="D2" s="2">
        <v>4.3300018299999996</v>
      </c>
      <c r="E2" s="2">
        <v>2.7523002600000002</v>
      </c>
      <c r="F2" s="2">
        <v>1.2397994999999999</v>
      </c>
      <c r="G2" s="2">
        <v>1.4854011499999999</v>
      </c>
      <c r="H2" s="2">
        <v>3.4739990199999999</v>
      </c>
      <c r="I2" s="2">
        <v>1.8022994999999999</v>
      </c>
      <c r="J2" s="2">
        <v>1.87070084</v>
      </c>
      <c r="K2" s="2">
        <v>1.80599976</v>
      </c>
      <c r="L2" s="2">
        <v>-1.7601013200000001E-2</v>
      </c>
      <c r="M2" s="2">
        <v>1.5433006300000001</v>
      </c>
      <c r="N2" s="2">
        <v>2.0254020700000002</v>
      </c>
      <c r="O2" s="2">
        <v>2.49869919</v>
      </c>
      <c r="P2" s="2">
        <v>2.0232009899999999</v>
      </c>
      <c r="Q2" s="2">
        <v>2.7677002000000002</v>
      </c>
      <c r="R2" s="2">
        <v>2.0811996499999998</v>
      </c>
      <c r="S2" s="2">
        <v>2.47900009</v>
      </c>
      <c r="T2" s="2">
        <v>2.3549995400000001</v>
      </c>
      <c r="U2" s="2">
        <v>1.98560333</v>
      </c>
    </row>
    <row r="3" spans="1:21" x14ac:dyDescent="0.2">
      <c r="A3" s="3" t="s">
        <v>21</v>
      </c>
      <c r="B3" s="2">
        <v>1.3522987399999999</v>
      </c>
      <c r="C3" s="2">
        <v>0.81400299099999995</v>
      </c>
      <c r="D3" s="2">
        <v>-1.5379982000000001</v>
      </c>
      <c r="E3" s="2">
        <v>-1.8798828100000001E-2</v>
      </c>
      <c r="F3" s="2">
        <v>0.78609848000000004</v>
      </c>
      <c r="G3" s="2">
        <v>0.15490341199999999</v>
      </c>
      <c r="H3" s="2">
        <v>-0.55660247799999996</v>
      </c>
      <c r="I3" s="2">
        <v>-0.67939758299999997</v>
      </c>
      <c r="J3" s="2">
        <v>0.48139953600000002</v>
      </c>
      <c r="K3" s="2">
        <v>-2.66990662E-2</v>
      </c>
      <c r="L3" s="2">
        <v>-2.8297424299999999E-2</v>
      </c>
      <c r="M3" s="2">
        <v>-0.32139968899999999</v>
      </c>
      <c r="N3" s="2">
        <v>0.47249984699999997</v>
      </c>
      <c r="O3" s="2">
        <v>-0.15649795499999999</v>
      </c>
      <c r="P3" s="2">
        <v>0.18869781499999999</v>
      </c>
      <c r="Q3" s="2">
        <v>0.27309799200000001</v>
      </c>
      <c r="R3" s="2">
        <v>-0.160400391</v>
      </c>
      <c r="S3" s="2">
        <v>-0.44650268599999998</v>
      </c>
      <c r="T3" s="2">
        <v>-0.13330078100000001</v>
      </c>
      <c r="U3" s="2">
        <v>-0.44910049400000002</v>
      </c>
    </row>
    <row r="4" spans="1:21" x14ac:dyDescent="0.2">
      <c r="A4" s="3" t="s">
        <v>22</v>
      </c>
      <c r="B4" s="2">
        <v>1.1188011200000001</v>
      </c>
      <c r="C4" s="2">
        <v>0.55470275899999999</v>
      </c>
      <c r="D4" s="2">
        <v>3.9388999899999999</v>
      </c>
      <c r="E4" s="2">
        <v>3.3392028800000002</v>
      </c>
      <c r="F4" s="2">
        <v>0.37070083599999998</v>
      </c>
      <c r="G4" s="2">
        <v>1.2702979999999999</v>
      </c>
      <c r="H4" s="2">
        <v>1.7357025100000001</v>
      </c>
      <c r="I4" s="2">
        <v>0.37120056200000001</v>
      </c>
      <c r="J4" s="2">
        <v>3.1495017999999999</v>
      </c>
      <c r="K4" s="2">
        <v>-0.692802429</v>
      </c>
      <c r="L4" s="2">
        <v>-0.25539779699999998</v>
      </c>
      <c r="M4" s="2">
        <v>1.2490005500000001</v>
      </c>
      <c r="N4" s="2">
        <v>0.53559875499999998</v>
      </c>
      <c r="O4" s="2">
        <v>0.96689987200000005</v>
      </c>
      <c r="P4" s="2">
        <v>0.67829894999999996</v>
      </c>
      <c r="Q4" s="2">
        <v>1.2211990399999999</v>
      </c>
      <c r="R4" s="2">
        <v>2.20985413E-2</v>
      </c>
      <c r="S4" s="2">
        <v>-0.42580032299999998</v>
      </c>
      <c r="T4" s="2">
        <v>1.3831977799999999</v>
      </c>
      <c r="U4" s="2">
        <v>0.109401703</v>
      </c>
    </row>
    <row r="5" spans="1:21" x14ac:dyDescent="0.2">
      <c r="A5" s="3" t="s">
        <v>23</v>
      </c>
      <c r="B5" s="2">
        <v>-0.31640243499999998</v>
      </c>
      <c r="C5" s="2">
        <v>1.0624008199999999</v>
      </c>
      <c r="D5" s="2">
        <v>-1.1543006899999999</v>
      </c>
      <c r="E5" s="2">
        <v>-1.45569992</v>
      </c>
      <c r="F5" s="2">
        <v>-0.14750289899999999</v>
      </c>
      <c r="G5" s="2">
        <v>-0.25970077499999999</v>
      </c>
      <c r="H5" s="2">
        <v>-0.74559783899999998</v>
      </c>
      <c r="I5" s="2">
        <v>0.82999801600000001</v>
      </c>
      <c r="J5" s="2">
        <v>0.61560058600000001</v>
      </c>
      <c r="K5" s="2">
        <v>-0.77370071399999996</v>
      </c>
      <c r="L5" s="2">
        <v>0.274700165</v>
      </c>
      <c r="M5" s="2">
        <v>0.76160049399999996</v>
      </c>
      <c r="N5" s="2">
        <v>-7.6301574699999999E-2</v>
      </c>
      <c r="O5" s="2">
        <v>-6.6986084000000001E-3</v>
      </c>
      <c r="P5" s="2">
        <v>0.11220169100000001</v>
      </c>
      <c r="Q5" s="2">
        <v>-0.34799957300000001</v>
      </c>
      <c r="R5" s="2">
        <v>0.19279861500000001</v>
      </c>
      <c r="S5" s="2">
        <v>-0.42770004299999997</v>
      </c>
      <c r="T5" s="2">
        <v>-0.67090225199999998</v>
      </c>
      <c r="U5" s="2">
        <v>-0.67460250899999996</v>
      </c>
    </row>
    <row r="6" spans="1:21" x14ac:dyDescent="0.2">
      <c r="A6" s="3" t="s">
        <v>24</v>
      </c>
      <c r="B6" s="2">
        <v>2.2308998099999999</v>
      </c>
      <c r="C6" s="2">
        <v>1.3171997099999999</v>
      </c>
      <c r="D6" s="2">
        <v>2.7163963299999998</v>
      </c>
      <c r="E6" s="2">
        <v>3.1041984600000001</v>
      </c>
      <c r="F6" s="2">
        <v>-0.56940078699999996</v>
      </c>
      <c r="G6" s="2">
        <v>2.8875999499999998</v>
      </c>
      <c r="H6" s="2">
        <v>1.55479813</v>
      </c>
      <c r="I6" s="2">
        <v>9.5401763900000006E-2</v>
      </c>
      <c r="J6" s="2">
        <v>0.94070053099999995</v>
      </c>
      <c r="K6" s="2">
        <v>-1.18909836</v>
      </c>
      <c r="L6" s="2">
        <v>-1.4854011499999999</v>
      </c>
      <c r="M6" s="2">
        <v>1.7559013400000001</v>
      </c>
      <c r="N6" s="2">
        <v>1.33430099</v>
      </c>
      <c r="O6" s="2">
        <v>1.21439743</v>
      </c>
      <c r="P6" s="2">
        <v>-0.88689804100000003</v>
      </c>
      <c r="Q6" s="2">
        <v>2.06890106</v>
      </c>
      <c r="R6" s="2">
        <v>1.4886016799999999</v>
      </c>
      <c r="S6" s="2">
        <v>1.44709778</v>
      </c>
      <c r="T6" s="2">
        <v>1.8026008600000001</v>
      </c>
      <c r="U6" s="2">
        <v>1.87339783</v>
      </c>
    </row>
    <row r="7" spans="1:21" x14ac:dyDescent="0.2">
      <c r="A7" s="3" t="s">
        <v>25</v>
      </c>
      <c r="B7" s="2">
        <v>1.1342010499999999</v>
      </c>
      <c r="C7" s="2">
        <v>0.84370040899999998</v>
      </c>
      <c r="D7" s="2">
        <v>0.64750289900000002</v>
      </c>
      <c r="E7" s="2">
        <v>0.68569946299999995</v>
      </c>
      <c r="F7" s="2">
        <v>4.6699523899999998E-2</v>
      </c>
      <c r="G7" s="2">
        <v>1.14920044</v>
      </c>
      <c r="H7" s="2">
        <v>0.252300262</v>
      </c>
      <c r="I7" s="2">
        <v>-0.28160095200000002</v>
      </c>
      <c r="J7" s="2">
        <v>0.17110061600000001</v>
      </c>
      <c r="K7" s="2">
        <v>0.169399261</v>
      </c>
      <c r="L7" s="2">
        <v>0.43899917599999999</v>
      </c>
      <c r="M7" s="2">
        <v>0.76299667400000004</v>
      </c>
      <c r="N7" s="2">
        <v>0</v>
      </c>
      <c r="O7" s="2">
        <v>-0.42710113500000002</v>
      </c>
      <c r="P7" s="2">
        <v>-0.21590042100000001</v>
      </c>
      <c r="Q7" s="2">
        <v>1.15599823</v>
      </c>
      <c r="R7" s="2">
        <v>0.82010269199999997</v>
      </c>
      <c r="S7" s="2">
        <v>0.52900314299999995</v>
      </c>
      <c r="T7" s="2">
        <v>0.86429977400000002</v>
      </c>
      <c r="U7" s="2">
        <v>0.44309997600000001</v>
      </c>
    </row>
    <row r="8" spans="1:21" x14ac:dyDescent="0.2">
      <c r="A8" s="3" t="s">
        <v>26</v>
      </c>
      <c r="B8" s="2">
        <v>0.73659896899999999</v>
      </c>
      <c r="C8" s="2">
        <v>0.46469879200000003</v>
      </c>
      <c r="D8" s="2">
        <v>0.73320007300000001</v>
      </c>
      <c r="E8" s="2">
        <v>0.13650131200000001</v>
      </c>
      <c r="F8" s="2">
        <v>-1.04980469E-2</v>
      </c>
      <c r="G8" s="2">
        <v>0.87239837600000003</v>
      </c>
      <c r="H8" s="2">
        <v>-8.8996887199999999E-3</v>
      </c>
      <c r="I8" s="2">
        <v>-0.13109970100000001</v>
      </c>
      <c r="J8" s="2">
        <v>-3.6010742200000001E-3</v>
      </c>
      <c r="K8" s="2">
        <v>-0.13789749100000001</v>
      </c>
      <c r="L8" s="2">
        <v>-2.6599884000000001E-2</v>
      </c>
      <c r="M8" s="2">
        <v>0.115200043</v>
      </c>
      <c r="N8" s="2">
        <v>-7.4398040799999995E-2</v>
      </c>
      <c r="O8" s="2">
        <v>0</v>
      </c>
      <c r="P8" s="2">
        <v>-0.48880004900000001</v>
      </c>
      <c r="Q8" s="2">
        <v>-0.48310089099999998</v>
      </c>
      <c r="R8" s="2">
        <v>-0.66770172100000003</v>
      </c>
      <c r="S8" s="2">
        <v>-1.7601013200000001E-2</v>
      </c>
      <c r="T8" s="2">
        <v>-2.79006958E-2</v>
      </c>
      <c r="U8" s="2">
        <v>0.114200592</v>
      </c>
    </row>
    <row r="9" spans="1:21" x14ac:dyDescent="0.2">
      <c r="A9" s="3" t="s">
        <v>27</v>
      </c>
      <c r="B9" s="2">
        <v>0.95610046400000004</v>
      </c>
      <c r="C9" s="2">
        <v>-0.21969986</v>
      </c>
      <c r="D9" s="2">
        <v>2.0167007400000001</v>
      </c>
      <c r="E9" s="2">
        <v>1.1397018400000001</v>
      </c>
      <c r="F9" s="2">
        <v>-1.54539871</v>
      </c>
      <c r="G9" s="2">
        <v>0.81209945699999997</v>
      </c>
      <c r="H9" s="2">
        <v>-0.41880035399999999</v>
      </c>
      <c r="I9" s="2">
        <v>-0.43300247200000003</v>
      </c>
      <c r="J9" s="2">
        <v>-0.20680236799999999</v>
      </c>
      <c r="K9" s="2">
        <v>-0.680702209</v>
      </c>
      <c r="L9" s="2">
        <v>-0.65639877300000005</v>
      </c>
      <c r="M9" s="2">
        <v>1.17988586E-2</v>
      </c>
      <c r="N9" s="2">
        <v>0.31790161099999997</v>
      </c>
      <c r="O9" s="2">
        <v>0</v>
      </c>
      <c r="P9" s="2">
        <v>-0.132801056</v>
      </c>
      <c r="Q9" s="2">
        <v>-0.44469833399999997</v>
      </c>
      <c r="R9" s="2">
        <v>-1.6095008900000001</v>
      </c>
      <c r="S9" s="2">
        <v>0.24880218500000001</v>
      </c>
      <c r="T9" s="2">
        <v>-0.13629913299999999</v>
      </c>
      <c r="U9" s="2">
        <v>-0.74860000599999998</v>
      </c>
    </row>
    <row r="10" spans="1:21" x14ac:dyDescent="0.2">
      <c r="A10" s="3" t="s">
        <v>28</v>
      </c>
      <c r="B10" s="2">
        <v>-8.37020874E-2</v>
      </c>
      <c r="C10" s="2">
        <v>8.6700439500000004E-2</v>
      </c>
      <c r="D10" s="2">
        <v>0.18700027499999999</v>
      </c>
      <c r="E10" s="2">
        <v>-4.7302246100000001E-2</v>
      </c>
      <c r="F10" s="2">
        <v>-1.52220154</v>
      </c>
      <c r="G10" s="2">
        <v>-0.11529922500000001</v>
      </c>
      <c r="H10" s="2">
        <v>-0.47599792499999999</v>
      </c>
      <c r="I10" s="2">
        <v>-0.38510131800000003</v>
      </c>
      <c r="J10" s="2">
        <v>-0.86210250899999996</v>
      </c>
      <c r="K10" s="2">
        <v>-0.69350051899999998</v>
      </c>
      <c r="L10" s="2">
        <v>-0.94530105600000003</v>
      </c>
      <c r="M10" s="2">
        <v>-5.71975708E-2</v>
      </c>
      <c r="N10" s="2">
        <v>-8.7799072300000003E-2</v>
      </c>
      <c r="O10" s="2">
        <v>-0.18699646</v>
      </c>
      <c r="P10" s="2">
        <v>-0.93659973100000005</v>
      </c>
      <c r="Q10" s="2">
        <v>0</v>
      </c>
      <c r="R10" s="2">
        <v>5.44013977E-2</v>
      </c>
      <c r="S10" s="2">
        <v>4.9972534199999995E-4</v>
      </c>
      <c r="T10" s="2">
        <v>-1.1942024200000001</v>
      </c>
      <c r="U10" s="2">
        <v>-0.81529998800000003</v>
      </c>
    </row>
    <row r="11" spans="1:21" x14ac:dyDescent="0.2">
      <c r="A11" s="3" t="s">
        <v>29</v>
      </c>
      <c r="B11" s="2">
        <v>0.67670059199999999</v>
      </c>
      <c r="C11" s="2">
        <v>0.213001251</v>
      </c>
      <c r="D11" s="2">
        <v>1.28150177</v>
      </c>
      <c r="E11" s="2">
        <v>0.932498932</v>
      </c>
      <c r="F11" s="2">
        <v>-0.60129928600000004</v>
      </c>
      <c r="G11" s="2">
        <v>0.39809799200000001</v>
      </c>
      <c r="H11" s="2">
        <v>2.85987854E-2</v>
      </c>
      <c r="I11" s="2">
        <v>7.0190429700000005E-4</v>
      </c>
      <c r="J11" s="2">
        <v>-0.172401428</v>
      </c>
      <c r="K11" s="2">
        <v>-0.64690017700000002</v>
      </c>
      <c r="L11" s="2">
        <v>5.2898407000000001E-2</v>
      </c>
      <c r="M11" s="2">
        <v>0.46369934099999999</v>
      </c>
      <c r="N11" s="2">
        <v>0.87779998800000003</v>
      </c>
      <c r="O11" s="2">
        <v>-7.9994201700000003E-3</v>
      </c>
      <c r="P11" s="2">
        <v>-0.50479888900000003</v>
      </c>
      <c r="Q11" s="2">
        <v>0.73320007300000001</v>
      </c>
      <c r="R11" s="2">
        <v>0.70739746100000001</v>
      </c>
      <c r="S11" s="2">
        <v>0.25979995700000003</v>
      </c>
      <c r="T11" s="2">
        <v>0.122699738</v>
      </c>
      <c r="U11" s="2">
        <v>-0.123699188</v>
      </c>
    </row>
    <row r="12" spans="1:21" x14ac:dyDescent="0.2">
      <c r="A12" s="3" t="s">
        <v>30</v>
      </c>
      <c r="B12" s="2">
        <v>0.24869918799999999</v>
      </c>
      <c r="C12" s="2">
        <v>0.837398529</v>
      </c>
      <c r="D12" s="2">
        <v>1.47039795</v>
      </c>
      <c r="E12" s="2">
        <v>0.52180099499999999</v>
      </c>
      <c r="F12" s="2">
        <v>-0.71849823000000002</v>
      </c>
      <c r="G12" s="2">
        <v>0.252399445</v>
      </c>
      <c r="H12" s="2">
        <v>-0.57600021400000001</v>
      </c>
      <c r="I12" s="2">
        <v>-4.9499511699999998E-2</v>
      </c>
      <c r="J12" s="2">
        <v>-0.53599929800000001</v>
      </c>
      <c r="K12" s="2">
        <v>-0.11360168499999999</v>
      </c>
      <c r="L12" s="2">
        <v>-0.96969985999999997</v>
      </c>
      <c r="M12" s="2">
        <v>9.7900390599999998E-2</v>
      </c>
      <c r="N12" s="2">
        <v>1.6033973699999999</v>
      </c>
      <c r="O12" s="2">
        <v>6.59942627E-3</v>
      </c>
      <c r="P12" s="2">
        <v>-0.81649780299999997</v>
      </c>
      <c r="Q12" s="2">
        <v>0.32320022599999998</v>
      </c>
      <c r="R12" s="2">
        <v>-0.110099792</v>
      </c>
      <c r="S12" s="2">
        <v>1.3847999600000001</v>
      </c>
      <c r="T12" s="2">
        <v>-0.83269882200000001</v>
      </c>
      <c r="U12" s="2">
        <v>-0.244598389</v>
      </c>
    </row>
    <row r="13" spans="1:21" x14ac:dyDescent="0.2">
      <c r="A13" s="3" t="s">
        <v>31</v>
      </c>
      <c r="B13" s="2">
        <v>-9.2010497999999996E-3</v>
      </c>
      <c r="C13" s="2">
        <v>9.3994140599999998E-3</v>
      </c>
      <c r="D13" s="2">
        <v>0.37910080000000002</v>
      </c>
      <c r="E13" s="2">
        <v>0.35759735100000001</v>
      </c>
      <c r="F13" s="2">
        <v>2.39944458E-3</v>
      </c>
      <c r="G13" s="2">
        <v>-3.1700134300000002E-2</v>
      </c>
      <c r="H13" s="2">
        <v>-0.31970214800000002</v>
      </c>
      <c r="I13" s="2">
        <v>-0.67890167199999996</v>
      </c>
      <c r="J13" s="2">
        <v>-0.29290008499999998</v>
      </c>
      <c r="K13" s="2">
        <v>-0.11220169100000001</v>
      </c>
      <c r="L13" s="2">
        <v>-5.5900573699999997E-2</v>
      </c>
      <c r="M13" s="2">
        <v>8.7200164799999993E-2</v>
      </c>
      <c r="N13" s="2">
        <v>-0.36420059199999999</v>
      </c>
      <c r="O13" s="2">
        <v>4.3800354E-2</v>
      </c>
      <c r="P13" s="2">
        <v>-0.209499359</v>
      </c>
      <c r="Q13" s="2">
        <v>-2.47001648E-2</v>
      </c>
      <c r="R13" s="2">
        <v>0</v>
      </c>
      <c r="S13" s="2">
        <v>2.1598815899999999E-2</v>
      </c>
      <c r="T13" s="2">
        <v>5.1502227800000001E-2</v>
      </c>
      <c r="U13" s="2">
        <v>-9.8602294899999998E-2</v>
      </c>
    </row>
    <row r="14" spans="1:21" x14ac:dyDescent="0.2">
      <c r="A14" s="3" t="s">
        <v>32</v>
      </c>
      <c r="B14" s="2">
        <v>0</v>
      </c>
      <c r="C14" s="2">
        <v>0</v>
      </c>
      <c r="D14" s="2">
        <v>6.7401885999999994E-2</v>
      </c>
      <c r="E14" s="2">
        <v>6.5601348899999995E-2</v>
      </c>
      <c r="F14" s="2">
        <v>9.9182128899999995E-5</v>
      </c>
      <c r="G14" s="2">
        <v>2.0217895499999999E-4</v>
      </c>
      <c r="H14" s="2">
        <v>0</v>
      </c>
      <c r="I14" s="2">
        <v>0</v>
      </c>
      <c r="J14" s="2">
        <v>-4.2598724400000003E-2</v>
      </c>
      <c r="K14" s="2">
        <v>0</v>
      </c>
      <c r="L14" s="2">
        <v>9.9182128899999995E-5</v>
      </c>
      <c r="M14" s="2">
        <v>0</v>
      </c>
      <c r="N14" s="2">
        <v>0</v>
      </c>
      <c r="O14" s="2">
        <v>0</v>
      </c>
      <c r="P14" s="2">
        <v>-9.4699859600000005E-2</v>
      </c>
      <c r="Q14" s="2">
        <v>0</v>
      </c>
      <c r="R14" s="2">
        <v>9.9182128899999995E-5</v>
      </c>
      <c r="S14" s="2">
        <v>0</v>
      </c>
      <c r="T14" s="2">
        <v>0</v>
      </c>
      <c r="U14" s="2">
        <v>0</v>
      </c>
    </row>
    <row r="15" spans="1:21" x14ac:dyDescent="0.2">
      <c r="A15" s="3" t="s">
        <v>33</v>
      </c>
      <c r="B15" s="2">
        <v>0</v>
      </c>
      <c r="C15" s="2">
        <v>-2.39944458E-3</v>
      </c>
      <c r="D15" s="2">
        <v>4.2999267600000002E-2</v>
      </c>
      <c r="E15" s="2">
        <v>3.0399322499999999E-2</v>
      </c>
      <c r="F15" s="2">
        <v>-2.39944458E-3</v>
      </c>
      <c r="G15" s="2">
        <v>-2.39944458E-3</v>
      </c>
      <c r="H15" s="2">
        <v>-2.39944458E-3</v>
      </c>
      <c r="I15" s="2">
        <v>1.4991760299999999E-3</v>
      </c>
      <c r="J15" s="2">
        <v>-3.4999847399999999E-2</v>
      </c>
      <c r="K15" s="2">
        <v>-2.39944458E-3</v>
      </c>
      <c r="L15" s="2">
        <v>2.65007019E-2</v>
      </c>
      <c r="M15" s="2">
        <v>-2.39944458E-3</v>
      </c>
      <c r="N15" s="2">
        <v>-2.39944458E-3</v>
      </c>
      <c r="O15" s="2">
        <v>-2.39944458E-3</v>
      </c>
      <c r="P15" s="2">
        <v>1.0696411100000001E-2</v>
      </c>
      <c r="Q15" s="2">
        <v>-2.39944458E-3</v>
      </c>
      <c r="R15" s="2">
        <v>3.2005310099999999E-3</v>
      </c>
      <c r="S15" s="2">
        <v>1.4991760299999999E-3</v>
      </c>
      <c r="T15" s="2">
        <v>-2.3002624499999999E-3</v>
      </c>
      <c r="U15" s="2">
        <v>-2.39944458E-3</v>
      </c>
    </row>
    <row r="16" spans="1:21" x14ac:dyDescent="0.2">
      <c r="A16" s="3" t="s">
        <v>34</v>
      </c>
      <c r="B16" s="2">
        <v>9.9182128899999995E-5</v>
      </c>
      <c r="C16" s="2">
        <v>0</v>
      </c>
      <c r="D16" s="2">
        <v>1.1978149400000001E-3</v>
      </c>
      <c r="E16" s="2">
        <v>2.28004456E-2</v>
      </c>
      <c r="F16" s="2">
        <v>9.9182128899999995E-5</v>
      </c>
      <c r="G16" s="2">
        <v>1.98364258E-4</v>
      </c>
      <c r="H16" s="2">
        <v>9.9182128899999995E-5</v>
      </c>
      <c r="I16" s="2">
        <v>0</v>
      </c>
      <c r="J16" s="2">
        <v>0</v>
      </c>
      <c r="K16" s="2">
        <v>0</v>
      </c>
      <c r="L16" s="2">
        <v>0</v>
      </c>
      <c r="M16" s="2">
        <v>9.9182128899999995E-5</v>
      </c>
      <c r="N16" s="2">
        <v>-2.1018981900000002E-3</v>
      </c>
      <c r="O16" s="2">
        <v>0</v>
      </c>
      <c r="P16" s="2">
        <v>-4.6798706099999997E-2</v>
      </c>
      <c r="Q16" s="2">
        <v>0</v>
      </c>
      <c r="R16" s="2">
        <v>9.9182128899999995E-5</v>
      </c>
      <c r="S16" s="2">
        <v>0</v>
      </c>
      <c r="T16" s="2">
        <v>9.9182128899999995E-5</v>
      </c>
      <c r="U16" s="2">
        <v>9.9182128899999995E-5</v>
      </c>
    </row>
    <row r="17" spans="1:21" x14ac:dyDescent="0.2">
      <c r="A17" s="3" t="s">
        <v>35</v>
      </c>
      <c r="B17" s="2">
        <v>-2.9983520499999999E-3</v>
      </c>
      <c r="C17" s="2">
        <v>2.5302887E-2</v>
      </c>
      <c r="D17" s="2">
        <v>7.3600768999999996E-2</v>
      </c>
      <c r="E17" s="2">
        <v>6.1401367200000001E-2</v>
      </c>
      <c r="F17" s="2">
        <v>2.2010803199999998E-3</v>
      </c>
      <c r="G17" s="2">
        <v>-9.59777832E-3</v>
      </c>
      <c r="H17" s="2">
        <v>2.3002624499999999E-3</v>
      </c>
      <c r="I17" s="2">
        <v>-4.8400878899999999E-2</v>
      </c>
      <c r="J17" s="2">
        <v>-7.4001312299999997E-2</v>
      </c>
      <c r="K17" s="2">
        <v>-1.09863281E-3</v>
      </c>
      <c r="L17" s="2">
        <v>-4.3197631799999997E-2</v>
      </c>
      <c r="M17" s="2">
        <v>-3.29971313E-3</v>
      </c>
      <c r="N17" s="2">
        <v>4.2499542199999997E-2</v>
      </c>
      <c r="O17" s="2">
        <v>-3.2005310099999999E-3</v>
      </c>
      <c r="P17" s="2">
        <v>-0.162799835</v>
      </c>
      <c r="Q17" s="2">
        <v>2.60162354E-3</v>
      </c>
      <c r="R17" s="2">
        <v>9.9182128899999995E-5</v>
      </c>
      <c r="S17" s="2">
        <v>2.47001648E-2</v>
      </c>
      <c r="T17" s="2">
        <v>-5.1002502399999997E-3</v>
      </c>
      <c r="U17" s="2">
        <v>2.3002624499999999E-3</v>
      </c>
    </row>
    <row r="18" spans="1:21" x14ac:dyDescent="0.2">
      <c r="A18" s="3" t="s">
        <v>36</v>
      </c>
      <c r="B18" s="2">
        <v>0.77330017100000004</v>
      </c>
      <c r="C18" s="2">
        <v>-0.22349929800000001</v>
      </c>
      <c r="D18" s="2">
        <v>0.63850021400000001</v>
      </c>
      <c r="E18" s="2">
        <v>0.72660064700000004</v>
      </c>
      <c r="F18" s="2">
        <v>-1.1690978999999999</v>
      </c>
      <c r="G18" s="2">
        <v>0.14820098900000001</v>
      </c>
      <c r="H18" s="2">
        <v>-0.460102081</v>
      </c>
      <c r="I18" s="2">
        <v>-0.59729766799999995</v>
      </c>
      <c r="J18" s="2">
        <v>-0.95190048199999999</v>
      </c>
      <c r="K18" s="2">
        <v>-1.0850029000000001</v>
      </c>
      <c r="L18" s="2">
        <v>-1.72809982</v>
      </c>
      <c r="M18" s="2">
        <v>3.7002563500000002E-3</v>
      </c>
      <c r="N18" s="2">
        <v>0.414497375</v>
      </c>
      <c r="O18" s="2">
        <v>5.7800293000000003E-2</v>
      </c>
      <c r="P18" s="2">
        <v>-0.82089996300000001</v>
      </c>
      <c r="Q18" s="2">
        <v>0.54359817499999996</v>
      </c>
      <c r="R18" s="2">
        <v>-0.184700012</v>
      </c>
      <c r="S18" s="2">
        <v>-0.44869995099999999</v>
      </c>
      <c r="T18" s="2">
        <v>-2.56489944</v>
      </c>
      <c r="U18" s="2">
        <v>-1.17539978</v>
      </c>
    </row>
    <row r="19" spans="1:21" x14ac:dyDescent="0.2">
      <c r="A19" s="3" t="s">
        <v>37</v>
      </c>
      <c r="B19" s="2">
        <v>2.0599365200000001E-2</v>
      </c>
      <c r="C19" s="2">
        <v>4.4799804700000001E-2</v>
      </c>
      <c r="D19" s="2">
        <v>0.73960113500000002</v>
      </c>
      <c r="E19" s="2">
        <v>0.112499237</v>
      </c>
      <c r="F19" s="2">
        <v>4.8099517799999998E-2</v>
      </c>
      <c r="G19" s="2">
        <v>0.58209991500000002</v>
      </c>
      <c r="H19" s="2">
        <v>7.7018737800000001E-3</v>
      </c>
      <c r="I19" s="2">
        <v>0.16609954800000001</v>
      </c>
      <c r="J19" s="2">
        <v>2.6802063000000001E-2</v>
      </c>
      <c r="K19" s="2">
        <v>0.123500824</v>
      </c>
      <c r="L19" s="2">
        <v>-2.79006958E-2</v>
      </c>
      <c r="M19" s="2">
        <v>2.5402069100000001E-2</v>
      </c>
      <c r="N19" s="2">
        <v>-0.17129898099999999</v>
      </c>
      <c r="O19" s="2">
        <v>3.38973999E-2</v>
      </c>
      <c r="P19" s="2">
        <v>-1.03988647E-2</v>
      </c>
      <c r="Q19" s="2">
        <v>-2.9602050800000002E-2</v>
      </c>
      <c r="R19" s="2">
        <v>-1.39007568E-2</v>
      </c>
      <c r="S19" s="2">
        <v>-7.9002380400000002E-3</v>
      </c>
      <c r="T19" s="2">
        <v>-0.34299850500000001</v>
      </c>
      <c r="U19" s="2">
        <v>3.6098480199999998E-2</v>
      </c>
    </row>
    <row r="20" spans="1:21" x14ac:dyDescent="0.2">
      <c r="A20" s="3" t="s">
        <v>38</v>
      </c>
      <c r="B20" s="2">
        <v>1.0500984200000001</v>
      </c>
      <c r="C20" s="2">
        <v>1.4562988299999999</v>
      </c>
      <c r="D20" s="2">
        <v>1.2576980600000001</v>
      </c>
      <c r="E20" s="2">
        <v>2.1973991399999999</v>
      </c>
      <c r="F20" s="2">
        <v>-0.70400238000000004</v>
      </c>
      <c r="G20" s="2">
        <v>1.2877998399999999</v>
      </c>
      <c r="H20" s="2">
        <v>0.180099487</v>
      </c>
      <c r="I20" s="2">
        <v>-0.87960052499999997</v>
      </c>
      <c r="J20" s="2">
        <v>0.69369888300000004</v>
      </c>
      <c r="K20" s="2">
        <v>-0.71720123300000005</v>
      </c>
      <c r="L20" s="2">
        <v>-0.74180221599999996</v>
      </c>
      <c r="M20" s="2">
        <v>1.3502006499999999</v>
      </c>
      <c r="N20" s="2">
        <v>1.35010147</v>
      </c>
      <c r="O20" s="2">
        <v>0.59619903600000002</v>
      </c>
      <c r="P20" s="2">
        <v>-9.0599060100000003E-2</v>
      </c>
      <c r="Q20" s="2">
        <v>1.55410004</v>
      </c>
      <c r="R20" s="2">
        <v>1.71580124</v>
      </c>
      <c r="S20" s="2">
        <v>0.90169906600000005</v>
      </c>
      <c r="T20" s="2">
        <v>-0.32640075699999999</v>
      </c>
      <c r="U20" s="2">
        <v>0.11090087899999999</v>
      </c>
    </row>
    <row r="21" spans="1:21" x14ac:dyDescent="0.2">
      <c r="A21" s="3" t="s">
        <v>39</v>
      </c>
      <c r="B21" s="2">
        <v>0.108798981</v>
      </c>
      <c r="C21" s="2">
        <v>1.10199738</v>
      </c>
      <c r="D21" s="2">
        <v>1.20940018</v>
      </c>
      <c r="E21" s="2">
        <v>1</v>
      </c>
      <c r="F21" s="2">
        <v>0.75880050700000001</v>
      </c>
      <c r="G21" s="2">
        <v>0.70719909700000005</v>
      </c>
      <c r="H21" s="2">
        <v>0.56469726600000003</v>
      </c>
      <c r="I21" s="2">
        <v>0.18910217300000001</v>
      </c>
      <c r="J21" s="2">
        <v>-0.230300903</v>
      </c>
      <c r="K21" s="2">
        <v>-0.17140197800000001</v>
      </c>
      <c r="L21" s="2">
        <v>0.71950149500000005</v>
      </c>
      <c r="M21" s="2">
        <v>-1.2650985699999999</v>
      </c>
      <c r="N21" s="2">
        <v>0.25149917599999999</v>
      </c>
      <c r="O21" s="2">
        <v>-0.12330246</v>
      </c>
      <c r="P21" s="2">
        <v>1.75018311E-2</v>
      </c>
      <c r="Q21" s="2">
        <v>1.92430115</v>
      </c>
      <c r="R21" s="2">
        <v>1.61050034</v>
      </c>
      <c r="S21" s="2">
        <v>0.94829940800000001</v>
      </c>
      <c r="T21" s="2">
        <v>0.227199554</v>
      </c>
      <c r="U21" s="2">
        <v>0.81499862700000003</v>
      </c>
    </row>
    <row r="22" spans="1:21" x14ac:dyDescent="0.2">
      <c r="A22" s="3" t="s">
        <v>40</v>
      </c>
      <c r="B22" s="2">
        <v>0.42190170300000002</v>
      </c>
      <c r="C22" s="2">
        <v>0.24239730800000001</v>
      </c>
      <c r="D22" s="2">
        <v>0.907600403</v>
      </c>
      <c r="E22" s="2">
        <v>-0.226997375</v>
      </c>
      <c r="F22" s="2">
        <v>0.23180007899999999</v>
      </c>
      <c r="G22" s="2">
        <v>0.59700012199999997</v>
      </c>
      <c r="H22" s="2">
        <v>0.212200165</v>
      </c>
      <c r="I22" s="2">
        <v>0.16360092200000001</v>
      </c>
      <c r="J22" s="2">
        <v>0.149700165</v>
      </c>
      <c r="K22" s="2">
        <v>3.9398193400000003E-2</v>
      </c>
      <c r="L22" s="2">
        <v>-1.0700225799999999E-2</v>
      </c>
      <c r="M22" s="2">
        <v>0.13679885899999999</v>
      </c>
      <c r="N22" s="2">
        <v>-1.1978149400000001E-3</v>
      </c>
      <c r="O22" s="2">
        <v>0.18180084199999999</v>
      </c>
      <c r="P22" s="2">
        <v>0.48340225199999998</v>
      </c>
      <c r="Q22" s="2">
        <v>0.59809875499999998</v>
      </c>
      <c r="R22" s="2">
        <v>0.22389984099999999</v>
      </c>
      <c r="S22" s="2">
        <v>0.29040145899999997</v>
      </c>
      <c r="T22" s="2">
        <v>0.29339981100000001</v>
      </c>
      <c r="U22" s="2">
        <v>0.22380065900000001</v>
      </c>
    </row>
    <row r="23" spans="1:21" x14ac:dyDescent="0.2">
      <c r="A23" s="3" t="s">
        <v>41</v>
      </c>
      <c r="B23" s="2">
        <v>0.23099899300000001</v>
      </c>
      <c r="C23" s="2">
        <v>-0.25399780300000002</v>
      </c>
      <c r="D23" s="2">
        <v>0.79010009800000003</v>
      </c>
      <c r="E23" s="2">
        <v>1.09179688</v>
      </c>
      <c r="F23" s="2">
        <v>6.0997009300000002E-3</v>
      </c>
      <c r="G23" s="2">
        <v>-3.2100677500000001E-2</v>
      </c>
      <c r="H23" s="2">
        <v>-1.3062019300000001</v>
      </c>
      <c r="I23" s="2">
        <v>-0.92660140999999996</v>
      </c>
      <c r="J23" s="2">
        <v>-1.0288009600000001</v>
      </c>
      <c r="K23" s="2">
        <v>-0.95059967000000001</v>
      </c>
      <c r="L23" s="2">
        <v>-1.2632980300000001</v>
      </c>
      <c r="M23" s="2">
        <v>-0.37829971299999998</v>
      </c>
      <c r="N23" s="2">
        <v>-7.3398590099999994E-2</v>
      </c>
      <c r="O23" s="2">
        <v>-0.56410217299999998</v>
      </c>
      <c r="P23" s="2">
        <v>-0.58569717399999999</v>
      </c>
      <c r="Q23" s="2">
        <v>2.1697998E-2</v>
      </c>
      <c r="R23" s="2">
        <v>5.7601928699999999E-2</v>
      </c>
      <c r="S23" s="2">
        <v>-0.48279952999999998</v>
      </c>
      <c r="T23" s="2">
        <v>0.37689971900000002</v>
      </c>
      <c r="U23" s="2">
        <v>-0.53730011</v>
      </c>
    </row>
    <row r="24" spans="1:21" x14ac:dyDescent="0.2">
      <c r="A24" s="3" t="s">
        <v>42</v>
      </c>
      <c r="B24" s="2">
        <v>1.2001991299999999</v>
      </c>
      <c r="C24" s="2">
        <v>0.89920043900000002</v>
      </c>
      <c r="D24" s="2">
        <v>1.6422004699999999</v>
      </c>
      <c r="E24" s="2">
        <v>1.64319992</v>
      </c>
      <c r="F24" s="2">
        <v>0.23830032300000001</v>
      </c>
      <c r="G24" s="2">
        <v>0.76440048199999999</v>
      </c>
      <c r="H24" s="2">
        <v>0.70670318600000004</v>
      </c>
      <c r="I24" s="2">
        <v>0.86159896899999999</v>
      </c>
      <c r="J24" s="2">
        <v>-0.255302429</v>
      </c>
      <c r="K24" s="2">
        <v>0.77190017700000002</v>
      </c>
      <c r="L24" s="2">
        <v>0.87940216100000002</v>
      </c>
      <c r="M24" s="2">
        <v>0.111301422</v>
      </c>
      <c r="N24" s="2">
        <v>-3.04985046E-2</v>
      </c>
      <c r="O24" s="2">
        <v>0.25310134899999998</v>
      </c>
      <c r="P24" s="2">
        <v>8.7497711199999995E-2</v>
      </c>
      <c r="Q24" s="2">
        <v>0.38949966400000002</v>
      </c>
      <c r="R24" s="2">
        <v>-6.91986084E-2</v>
      </c>
      <c r="S24" s="2">
        <v>1.0429992699999999</v>
      </c>
      <c r="T24" s="2">
        <v>0.54640197800000001</v>
      </c>
      <c r="U24" s="2">
        <v>0.53799819900000001</v>
      </c>
    </row>
    <row r="25" spans="1:21" x14ac:dyDescent="0.2">
      <c r="A25" s="3" t="s">
        <v>43</v>
      </c>
      <c r="B25" s="2">
        <v>0.18420028699999999</v>
      </c>
      <c r="C25" s="2">
        <v>-0.15470123299999999</v>
      </c>
      <c r="D25" s="2">
        <v>-0.110797882</v>
      </c>
      <c r="E25" s="2">
        <v>-0.71699905399999997</v>
      </c>
      <c r="F25" s="2">
        <v>-0.15789794900000001</v>
      </c>
      <c r="G25" s="2">
        <v>-0.87240219100000005</v>
      </c>
      <c r="H25" s="2">
        <v>3.9299011199999997E-2</v>
      </c>
      <c r="I25" s="2">
        <v>0.29439926100000002</v>
      </c>
      <c r="J25" s="2">
        <v>-0.25899887100000002</v>
      </c>
      <c r="K25" s="2">
        <v>4.1500091599999997E-2</v>
      </c>
      <c r="L25" s="2">
        <v>-0.33290100099999997</v>
      </c>
      <c r="M25" s="2">
        <v>-7.0697784400000005E-2</v>
      </c>
      <c r="N25" s="2">
        <v>-1.21689987</v>
      </c>
      <c r="O25" s="2">
        <v>-0.234600067</v>
      </c>
      <c r="P25" s="2">
        <v>-0.29309845000000001</v>
      </c>
      <c r="Q25" s="2">
        <v>9.5500946000000003E-2</v>
      </c>
      <c r="R25" s="2">
        <v>8.3599090599999995E-2</v>
      </c>
      <c r="S25" s="2">
        <v>0.92700195299999999</v>
      </c>
      <c r="T25" s="2">
        <v>-0.27569961500000001</v>
      </c>
      <c r="U25" s="2">
        <v>-0.14059829700000001</v>
      </c>
    </row>
    <row r="26" spans="1:21" x14ac:dyDescent="0.2">
      <c r="A26" s="3" t="s">
        <v>44</v>
      </c>
      <c r="B26" s="2">
        <v>0.77540206899999997</v>
      </c>
      <c r="C26" s="2">
        <v>0.61670303299999996</v>
      </c>
      <c r="D26" s="2">
        <v>6.7501068100000006E-2</v>
      </c>
      <c r="E26" s="2">
        <v>0</v>
      </c>
      <c r="F26" s="2">
        <v>0.96500015299999997</v>
      </c>
      <c r="G26" s="2">
        <v>-0.27379989599999999</v>
      </c>
      <c r="H26" s="2">
        <v>1.0146980299999999</v>
      </c>
      <c r="I26" s="2">
        <v>1.13659668</v>
      </c>
      <c r="J26" s="2">
        <v>1.05570221</v>
      </c>
      <c r="K26" s="2">
        <v>0.40970230099999999</v>
      </c>
      <c r="L26" s="2">
        <v>0.63990020800000003</v>
      </c>
      <c r="M26" s="2">
        <v>1.3872985799999999</v>
      </c>
      <c r="N26" s="2">
        <v>-1.7044982900000001</v>
      </c>
      <c r="O26" s="2">
        <v>0.55670165999999999</v>
      </c>
      <c r="P26" s="2">
        <v>1.05410004</v>
      </c>
      <c r="Q26" s="2">
        <v>0.30590057399999998</v>
      </c>
      <c r="R26" s="2">
        <v>0.152900696</v>
      </c>
      <c r="S26" s="2">
        <v>1.14940262</v>
      </c>
      <c r="T26" s="2">
        <v>0.452800751</v>
      </c>
      <c r="U26" s="2">
        <v>0.76289749100000004</v>
      </c>
    </row>
    <row r="27" spans="1:21" x14ac:dyDescent="0.2">
      <c r="A27" s="3" t="s">
        <v>45</v>
      </c>
      <c r="B27" s="2">
        <v>-0.75159835799999997</v>
      </c>
      <c r="C27" s="2">
        <v>-1.9542007400000001</v>
      </c>
      <c r="D27" s="2">
        <v>-6.9808960000000003E-4</v>
      </c>
      <c r="E27" s="2">
        <v>-0.39649963399999999</v>
      </c>
      <c r="F27" s="2">
        <v>-2.7134017899999998</v>
      </c>
      <c r="G27" s="2">
        <v>0.20839691199999999</v>
      </c>
      <c r="H27" s="2">
        <v>-1.17779922</v>
      </c>
      <c r="I27" s="2">
        <v>-3.8059005699999999</v>
      </c>
      <c r="J27" s="2">
        <v>-2.8573036200000002</v>
      </c>
      <c r="K27" s="2">
        <v>-4.4048004199999999</v>
      </c>
      <c r="L27" s="2">
        <v>-3.4692993200000002</v>
      </c>
      <c r="M27" s="2">
        <v>-1.26660156</v>
      </c>
      <c r="N27" s="2">
        <v>-1.12459946</v>
      </c>
      <c r="O27" s="2">
        <v>-2.3409996</v>
      </c>
      <c r="P27" s="2">
        <v>-2.75</v>
      </c>
      <c r="Q27" s="2">
        <v>-0.22109985400000001</v>
      </c>
      <c r="R27" s="2">
        <v>-1.41349792</v>
      </c>
      <c r="S27" s="2">
        <v>-2.7780990600000002</v>
      </c>
      <c r="T27" s="2">
        <v>-2.7211990400000001</v>
      </c>
      <c r="U27" s="2">
        <v>-2.7555999799999999</v>
      </c>
    </row>
    <row r="28" spans="1:21" x14ac:dyDescent="0.2">
      <c r="A28" s="3" t="s">
        <v>46</v>
      </c>
      <c r="B28" s="2">
        <v>0.62599945099999998</v>
      </c>
      <c r="C28" s="2">
        <v>1.88990021</v>
      </c>
      <c r="D28" s="2">
        <v>1.2749023399999999</v>
      </c>
      <c r="E28" s="2">
        <v>1.2090988199999999</v>
      </c>
      <c r="F28" s="2">
        <v>-0.100200653</v>
      </c>
      <c r="G28" s="2">
        <v>0.780200958</v>
      </c>
      <c r="H28" s="2">
        <v>0.70790100099999997</v>
      </c>
      <c r="I28" s="2">
        <v>0.21569824200000001</v>
      </c>
      <c r="J28" s="2">
        <v>0.68339919999999998</v>
      </c>
      <c r="K28" s="2">
        <v>-9.2098236099999994E-2</v>
      </c>
      <c r="L28" s="2">
        <v>-0.20980072</v>
      </c>
      <c r="M28" s="2">
        <v>0.49470138499999999</v>
      </c>
      <c r="N28" s="2">
        <v>3.0900993300000001</v>
      </c>
      <c r="O28" s="2">
        <v>0.66220092799999997</v>
      </c>
      <c r="P28" s="2">
        <v>0.79800033599999998</v>
      </c>
      <c r="Q28" s="2">
        <v>0.87340164200000003</v>
      </c>
      <c r="R28" s="2">
        <v>1.49720001</v>
      </c>
      <c r="S28" s="2">
        <v>0.94699859600000003</v>
      </c>
      <c r="T28" s="2">
        <v>0.46990203899999999</v>
      </c>
      <c r="U28" s="2">
        <v>9.9182128899999995E-5</v>
      </c>
    </row>
    <row r="29" spans="1:21" x14ac:dyDescent="0.2">
      <c r="A29" s="3" t="s">
        <v>47</v>
      </c>
      <c r="B29" s="2">
        <v>0.64160156199999996</v>
      </c>
      <c r="C29" s="2">
        <v>0.301597595</v>
      </c>
      <c r="D29" s="2">
        <v>0.98540115399999995</v>
      </c>
      <c r="E29" s="2">
        <v>1.0468978900000001</v>
      </c>
      <c r="F29" s="2">
        <v>0.29829788200000001</v>
      </c>
      <c r="G29" s="2">
        <v>0.57600021400000001</v>
      </c>
      <c r="H29" s="2">
        <v>-0.33940124500000002</v>
      </c>
      <c r="I29" s="2">
        <v>-0.35620117200000001</v>
      </c>
      <c r="J29" s="2">
        <v>-1.0279998800000001</v>
      </c>
      <c r="K29" s="2">
        <v>0.35789871200000001</v>
      </c>
      <c r="L29" s="2">
        <v>-0.257598877</v>
      </c>
      <c r="M29" s="2">
        <v>-0.30009841900000001</v>
      </c>
      <c r="N29" s="2">
        <v>0</v>
      </c>
      <c r="O29" s="2">
        <v>0.100898743</v>
      </c>
      <c r="P29" s="2">
        <v>-0.66090011599999998</v>
      </c>
      <c r="Q29" s="2">
        <v>0.64680099499999999</v>
      </c>
      <c r="R29" s="2">
        <v>0.235099792</v>
      </c>
      <c r="S29" s="2">
        <v>-0.36140060400000001</v>
      </c>
      <c r="T29" s="2">
        <v>-1.0279007</v>
      </c>
      <c r="U29" s="2">
        <v>-0.142700195</v>
      </c>
    </row>
    <row r="30" spans="1:21" x14ac:dyDescent="0.2">
      <c r="A30" s="3" t="s">
        <v>48</v>
      </c>
      <c r="B30" s="2">
        <v>0.597702026</v>
      </c>
      <c r="C30" s="2">
        <v>-9.0026855500000003E-4</v>
      </c>
      <c r="D30" s="2">
        <v>0.80459976200000005</v>
      </c>
      <c r="E30" s="2">
        <v>4.2900085400000003E-2</v>
      </c>
      <c r="F30" s="2">
        <v>-1.21820068</v>
      </c>
      <c r="G30" s="2">
        <v>0.45180130000000002</v>
      </c>
      <c r="H30" s="2">
        <v>-1.5502929699999999E-2</v>
      </c>
      <c r="I30" s="2">
        <v>-1.1707000700000001</v>
      </c>
      <c r="J30" s="2">
        <v>-0.32649993900000002</v>
      </c>
      <c r="K30" s="2">
        <v>-1.57939911</v>
      </c>
      <c r="L30" s="2">
        <v>-1.1990013100000001</v>
      </c>
      <c r="M30" s="2">
        <v>0.83489990199999997</v>
      </c>
      <c r="N30" s="2">
        <v>3.09440231</v>
      </c>
      <c r="O30" s="2">
        <v>0.302600861</v>
      </c>
      <c r="P30" s="2">
        <v>1.54410172</v>
      </c>
      <c r="Q30" s="2">
        <v>0.31140136699999998</v>
      </c>
      <c r="R30" s="2">
        <v>-0.22140121500000001</v>
      </c>
      <c r="S30" s="2">
        <v>-0.72470092799999997</v>
      </c>
      <c r="T30" s="2">
        <v>-2.2589035000000002</v>
      </c>
      <c r="U30" s="2">
        <v>-0.60900116000000004</v>
      </c>
    </row>
    <row r="31" spans="1:21" x14ac:dyDescent="0.2">
      <c r="A31" s="3" t="s">
        <v>49</v>
      </c>
      <c r="B31" s="2">
        <v>1.33760071</v>
      </c>
      <c r="C31" s="2">
        <v>1.22660065</v>
      </c>
      <c r="D31" s="2">
        <v>1.9037971499999999</v>
      </c>
      <c r="E31" s="2">
        <v>1.0040016199999999</v>
      </c>
      <c r="F31" s="2">
        <v>0.52980041499999997</v>
      </c>
      <c r="G31" s="2">
        <v>0.92369842499999999</v>
      </c>
      <c r="H31" s="2">
        <v>1.12159729</v>
      </c>
      <c r="I31" s="2">
        <v>0.81389999400000002</v>
      </c>
      <c r="J31" s="2">
        <v>0.51519775400000001</v>
      </c>
      <c r="K31" s="2">
        <v>0.75849914600000001</v>
      </c>
      <c r="L31" s="2">
        <v>-4.9499511699999998E-2</v>
      </c>
      <c r="M31" s="2">
        <v>0.83229827899999997</v>
      </c>
      <c r="N31" s="2">
        <v>1.1218986500000001</v>
      </c>
      <c r="O31" s="2">
        <v>0.92950058000000002</v>
      </c>
      <c r="P31" s="2">
        <v>-3.4797668499999997E-2</v>
      </c>
      <c r="Q31" s="2">
        <v>1.2663002000000001</v>
      </c>
      <c r="R31" s="2">
        <v>0.75920105000000004</v>
      </c>
      <c r="S31" s="2">
        <v>0.76959991500000002</v>
      </c>
      <c r="T31" s="2">
        <v>1.2274970999999999</v>
      </c>
      <c r="U31" s="2">
        <v>0.96080017100000004</v>
      </c>
    </row>
    <row r="32" spans="1:21" x14ac:dyDescent="0.2">
      <c r="A32" s="3" t="s">
        <v>50</v>
      </c>
      <c r="B32" s="2">
        <v>3.5389022799999998</v>
      </c>
      <c r="C32" s="2">
        <v>3.5154991099999999</v>
      </c>
      <c r="D32" s="2">
        <v>4.5708999600000002</v>
      </c>
      <c r="E32" s="2">
        <v>4.8885994000000004</v>
      </c>
      <c r="F32" s="2">
        <v>3.2572021499999999</v>
      </c>
      <c r="G32" s="2">
        <v>3.2570991500000002</v>
      </c>
      <c r="H32" s="2">
        <v>3.9272995000000002</v>
      </c>
      <c r="I32" s="2">
        <v>3.3493995700000001</v>
      </c>
      <c r="J32" s="2">
        <v>3.37849808</v>
      </c>
      <c r="K32" s="2">
        <v>3.3613014200000002</v>
      </c>
      <c r="L32" s="2">
        <v>2.30450058</v>
      </c>
      <c r="M32" s="2">
        <v>3.3227996800000001</v>
      </c>
      <c r="N32" s="2">
        <v>3.7339019800000002</v>
      </c>
      <c r="O32" s="2">
        <v>3.68700027</v>
      </c>
      <c r="P32" s="2">
        <v>-0.13230133099999999</v>
      </c>
      <c r="Q32" s="2">
        <v>2.625</v>
      </c>
      <c r="R32" s="2">
        <v>2.1108017000000001</v>
      </c>
      <c r="S32" s="2">
        <v>3.6863021900000001</v>
      </c>
      <c r="T32" s="2">
        <v>3.2343978899999999</v>
      </c>
      <c r="U32" s="2">
        <v>3.5933990499999999</v>
      </c>
    </row>
    <row r="33" spans="1:21" x14ac:dyDescent="0.2">
      <c r="A33" s="3" t="s">
        <v>51</v>
      </c>
      <c r="B33" s="2">
        <v>0.117801666</v>
      </c>
      <c r="C33" s="2">
        <v>0.112701416</v>
      </c>
      <c r="D33" s="2">
        <v>-7.9799652099999993E-2</v>
      </c>
      <c r="E33" s="2">
        <v>-0.19829940800000001</v>
      </c>
      <c r="F33" s="2">
        <v>0.12860107400000001</v>
      </c>
      <c r="G33" s="2">
        <v>0.10449981699999999</v>
      </c>
      <c r="H33" s="2">
        <v>0.63840103100000001</v>
      </c>
      <c r="I33" s="2">
        <v>7.1300506599999994E-2</v>
      </c>
      <c r="J33" s="2">
        <v>6.5101623499999997E-2</v>
      </c>
      <c r="K33" s="2">
        <v>0.127799988</v>
      </c>
      <c r="L33" s="2">
        <v>8.2901001000000002E-2</v>
      </c>
      <c r="M33" s="2">
        <v>-1.0200500499999999E-2</v>
      </c>
      <c r="N33" s="2">
        <v>8.8802337600000003E-2</v>
      </c>
      <c r="O33" s="2">
        <v>0</v>
      </c>
      <c r="P33" s="2">
        <v>0.103801727</v>
      </c>
      <c r="Q33" s="2">
        <v>0.101902008</v>
      </c>
      <c r="R33" s="2">
        <v>8.1600189200000006E-2</v>
      </c>
      <c r="S33" s="2">
        <v>5.7701110799999997E-2</v>
      </c>
      <c r="T33" s="2">
        <v>0.15110015900000001</v>
      </c>
      <c r="U33" s="2">
        <v>0.169799805</v>
      </c>
    </row>
    <row r="34" spans="1:21" x14ac:dyDescent="0.2">
      <c r="A34" s="3" t="s">
        <v>52</v>
      </c>
      <c r="B34" s="2">
        <v>0.15970230099999999</v>
      </c>
      <c r="C34" s="2">
        <v>0.245201111</v>
      </c>
      <c r="D34" s="2">
        <v>1.0489006000000001</v>
      </c>
      <c r="E34" s="2">
        <v>0.60630035400000004</v>
      </c>
      <c r="F34" s="2">
        <v>-0.194900513</v>
      </c>
      <c r="G34" s="2">
        <v>0.48369979899999999</v>
      </c>
      <c r="H34" s="2">
        <v>0.137500763</v>
      </c>
      <c r="I34" s="2">
        <v>-2.38037109E-2</v>
      </c>
      <c r="J34" s="2">
        <v>0.21580123900000001</v>
      </c>
      <c r="K34" s="2">
        <v>-0.132198334</v>
      </c>
      <c r="L34" s="2">
        <v>4.8301696800000002E-2</v>
      </c>
      <c r="M34" s="2">
        <v>0.59439849899999997</v>
      </c>
      <c r="N34" s="2">
        <v>-7.9601287800000003E-2</v>
      </c>
      <c r="O34" s="2">
        <v>-8.6021423299999997E-3</v>
      </c>
      <c r="P34" s="2">
        <v>-4.7397613499999998E-2</v>
      </c>
      <c r="Q34" s="2">
        <v>0.56899642900000003</v>
      </c>
      <c r="R34" s="2">
        <v>0.94820022599999998</v>
      </c>
      <c r="S34" s="2">
        <v>0.21269989</v>
      </c>
      <c r="T34" s="2">
        <v>-0.38769912699999998</v>
      </c>
      <c r="U34" s="2">
        <v>-0.20829772899999999</v>
      </c>
    </row>
    <row r="35" spans="1:21" x14ac:dyDescent="0.2">
      <c r="A35" s="3" t="s">
        <v>53</v>
      </c>
      <c r="B35" s="2">
        <v>1.6072998000000001</v>
      </c>
      <c r="C35" s="2">
        <v>0.88550186200000003</v>
      </c>
      <c r="D35" s="2">
        <v>1.9573974599999999</v>
      </c>
      <c r="E35" s="2">
        <v>1.25320053</v>
      </c>
      <c r="F35" s="2">
        <v>-0.34939956700000002</v>
      </c>
      <c r="G35" s="2">
        <v>1.3856010400000001</v>
      </c>
      <c r="H35" s="2">
        <v>1.2550010700000001</v>
      </c>
      <c r="I35" s="2">
        <v>-0.140602112</v>
      </c>
      <c r="J35" s="2">
        <v>0.21160125699999999</v>
      </c>
      <c r="K35" s="2">
        <v>-0.106300354</v>
      </c>
      <c r="L35" s="2">
        <v>-0.97830200199999995</v>
      </c>
      <c r="M35" s="2">
        <v>0.79610061600000004</v>
      </c>
      <c r="N35" s="2">
        <v>0.68849945099999998</v>
      </c>
      <c r="O35" s="2">
        <v>1.0335998500000001</v>
      </c>
      <c r="P35" s="2">
        <v>-9.5897674599999996E-2</v>
      </c>
      <c r="Q35" s="2">
        <v>0.89670181299999996</v>
      </c>
      <c r="R35" s="2">
        <v>1.3805007899999999</v>
      </c>
      <c r="S35" s="2">
        <v>0.81569671600000004</v>
      </c>
      <c r="T35" s="2">
        <v>1.3487014799999999</v>
      </c>
      <c r="U35" s="2">
        <v>1.3199996899999999</v>
      </c>
    </row>
    <row r="36" spans="1:21" x14ac:dyDescent="0.2">
      <c r="A36" s="3" t="s">
        <v>54</v>
      </c>
      <c r="B36" s="2">
        <v>4.9972534199999995E-4</v>
      </c>
      <c r="C36" s="2">
        <v>1.37023926E-2</v>
      </c>
      <c r="D36" s="2">
        <v>-4.6298980699999999E-2</v>
      </c>
      <c r="E36" s="2">
        <v>-2.8999328599999999E-2</v>
      </c>
      <c r="F36" s="2">
        <v>-0.165000916</v>
      </c>
      <c r="G36" s="2">
        <v>5.1994323699999997E-3</v>
      </c>
      <c r="H36" s="2">
        <v>-0.106399536</v>
      </c>
      <c r="I36" s="2">
        <v>-3.3988952600000001E-3</v>
      </c>
      <c r="J36" s="2">
        <v>-0.20779800400000001</v>
      </c>
      <c r="K36" s="2">
        <v>-4.2598724400000003E-2</v>
      </c>
      <c r="L36" s="2">
        <v>-0.111000061</v>
      </c>
      <c r="M36" s="2">
        <v>1.2401580800000001E-2</v>
      </c>
      <c r="N36" s="2">
        <v>-0.259899139</v>
      </c>
      <c r="O36" s="2">
        <v>1.5998840300000001E-2</v>
      </c>
      <c r="P36" s="2">
        <v>-0.38309860200000001</v>
      </c>
      <c r="Q36" s="2">
        <v>0</v>
      </c>
      <c r="R36" s="2">
        <v>0.145000458</v>
      </c>
      <c r="S36" s="2">
        <v>1.81999207E-2</v>
      </c>
      <c r="T36" s="2">
        <v>-0.109600067</v>
      </c>
      <c r="U36" s="2">
        <v>-0.171897888</v>
      </c>
    </row>
    <row r="37" spans="1:21" x14ac:dyDescent="0.2">
      <c r="A37" s="3" t="s">
        <v>55</v>
      </c>
      <c r="B37" s="2">
        <v>6.9999694799999998E-3</v>
      </c>
      <c r="C37" s="2">
        <v>0</v>
      </c>
      <c r="D37" s="2">
        <v>-2.47001648E-2</v>
      </c>
      <c r="E37" s="2">
        <v>-4.5299529999999998E-2</v>
      </c>
      <c r="F37" s="2">
        <v>0</v>
      </c>
      <c r="G37" s="2">
        <v>2.66990662E-2</v>
      </c>
      <c r="H37" s="2">
        <v>4.9972534199999995E-4</v>
      </c>
      <c r="I37" s="2">
        <v>3.1299591100000003E-2</v>
      </c>
      <c r="J37" s="2">
        <v>4.59022522E-2</v>
      </c>
      <c r="K37" s="2">
        <v>3.7899017299999997E-2</v>
      </c>
      <c r="L37" s="2">
        <v>3.5900116000000003E-2</v>
      </c>
      <c r="M37" s="2">
        <v>0</v>
      </c>
      <c r="N37" s="2">
        <v>-1.1100769E-2</v>
      </c>
      <c r="O37" s="2">
        <v>2.6599884000000001E-2</v>
      </c>
      <c r="P37" s="2">
        <v>2.8900146500000001E-2</v>
      </c>
      <c r="Q37" s="2">
        <v>0</v>
      </c>
      <c r="R37" s="2">
        <v>3.0136108399999998E-4</v>
      </c>
      <c r="S37" s="2">
        <v>0</v>
      </c>
      <c r="T37" s="2">
        <v>0</v>
      </c>
      <c r="U37" s="2">
        <v>0</v>
      </c>
    </row>
    <row r="38" spans="1:21" x14ac:dyDescent="0.2">
      <c r="A38" s="3" t="s">
        <v>56</v>
      </c>
      <c r="B38" s="2">
        <v>-1.04980469E-2</v>
      </c>
      <c r="C38" s="2">
        <v>-1.0002136199999999E-2</v>
      </c>
      <c r="D38" s="2">
        <v>-4.3899536099999997E-2</v>
      </c>
      <c r="E38" s="2">
        <v>-6.1599731400000003E-2</v>
      </c>
      <c r="F38" s="2">
        <v>4.3201446499999997E-2</v>
      </c>
      <c r="G38" s="2">
        <v>1.3999939000000001E-3</v>
      </c>
      <c r="H38" s="2">
        <v>0.235099792</v>
      </c>
      <c r="I38" s="2">
        <v>5.8975219699999998E-3</v>
      </c>
      <c r="J38" s="2">
        <v>-6.0272216799999996E-4</v>
      </c>
      <c r="K38" s="2">
        <v>5.1994323699999997E-3</v>
      </c>
      <c r="L38" s="2">
        <v>4.2198181199999997E-2</v>
      </c>
      <c r="M38" s="2">
        <v>1.5300750700000001E-2</v>
      </c>
      <c r="N38" s="2">
        <v>-1.7898559599999999E-2</v>
      </c>
      <c r="O38" s="2">
        <v>2.4799346900000001E-2</v>
      </c>
      <c r="P38" s="2">
        <v>0.23049926800000001</v>
      </c>
      <c r="Q38" s="2">
        <v>-1.01013184E-2</v>
      </c>
      <c r="R38" s="2">
        <v>-1.98364258E-4</v>
      </c>
      <c r="S38" s="2">
        <v>1.66015625E-2</v>
      </c>
      <c r="T38" s="2">
        <v>4.3697357200000002E-2</v>
      </c>
      <c r="U38" s="2">
        <v>4.3197631799999997E-2</v>
      </c>
    </row>
    <row r="39" spans="1:21" x14ac:dyDescent="0.2">
      <c r="A39" s="3" t="s">
        <v>57</v>
      </c>
      <c r="B39" s="2">
        <v>1.1385002099999999</v>
      </c>
      <c r="C39" s="2">
        <v>0.91149902299999996</v>
      </c>
      <c r="D39" s="2">
        <v>1.31550217</v>
      </c>
      <c r="E39" s="2">
        <v>1.4571991</v>
      </c>
      <c r="F39" s="2">
        <v>0.228000641</v>
      </c>
      <c r="G39" s="2">
        <v>1.67259979</v>
      </c>
      <c r="H39" s="2">
        <v>0.590099335</v>
      </c>
      <c r="I39" s="2">
        <v>-2.42004395E-2</v>
      </c>
      <c r="J39" s="2">
        <v>0.50839996300000001</v>
      </c>
      <c r="K39" s="2">
        <v>2.7801513699999999E-2</v>
      </c>
      <c r="L39" s="2">
        <v>0.23089981100000001</v>
      </c>
      <c r="M39" s="2">
        <v>1.1543006899999999</v>
      </c>
      <c r="N39" s="2">
        <v>1.2874984700000001</v>
      </c>
      <c r="O39" s="2">
        <v>0.90700149500000005</v>
      </c>
      <c r="P39" s="2">
        <v>0.53949737499999995</v>
      </c>
      <c r="Q39" s="2">
        <v>1.4490013100000001</v>
      </c>
      <c r="R39" s="2">
        <v>1.1842002899999999</v>
      </c>
      <c r="S39" s="2">
        <v>0.42230224599999999</v>
      </c>
      <c r="T39" s="2">
        <v>0.44139862099999999</v>
      </c>
      <c r="U39" s="2">
        <v>0.42449951200000002</v>
      </c>
    </row>
    <row r="40" spans="1:21" x14ac:dyDescent="0.2">
      <c r="A40" s="3" t="s">
        <v>58</v>
      </c>
      <c r="B40" s="2">
        <v>0.93050003100000001</v>
      </c>
      <c r="C40" s="2">
        <v>0.71350097700000004</v>
      </c>
      <c r="D40" s="2">
        <v>1.3151016200000001</v>
      </c>
      <c r="E40" s="2">
        <v>0.65230178800000005</v>
      </c>
      <c r="F40" s="2">
        <v>-6.2099456800000001E-2</v>
      </c>
      <c r="G40" s="2">
        <v>1.2845993</v>
      </c>
      <c r="H40" s="2">
        <v>0.409900665</v>
      </c>
      <c r="I40" s="2">
        <v>0.33639907800000002</v>
      </c>
      <c r="J40" s="2">
        <v>0.327800751</v>
      </c>
      <c r="K40" s="2">
        <v>-0.25510024999999997</v>
      </c>
      <c r="L40" s="2">
        <v>5.1502227800000001E-2</v>
      </c>
      <c r="M40" s="2">
        <v>0.94120025600000001</v>
      </c>
      <c r="N40" s="2">
        <v>1.2429008500000001</v>
      </c>
      <c r="O40" s="2">
        <v>0.60219955400000003</v>
      </c>
      <c r="P40" s="2">
        <v>0.207099915</v>
      </c>
      <c r="Q40" s="2">
        <v>1.1054000900000001</v>
      </c>
      <c r="R40" s="2">
        <v>0.84769821199999995</v>
      </c>
      <c r="S40" s="2">
        <v>0.432601929</v>
      </c>
      <c r="T40" s="2">
        <v>0.84130096399999998</v>
      </c>
      <c r="U40" s="2">
        <v>-4.72984314E-2</v>
      </c>
    </row>
    <row r="41" spans="1:21" x14ac:dyDescent="0.2">
      <c r="A41" s="3" t="s">
        <v>59</v>
      </c>
      <c r="B41" s="2">
        <v>2.8202056900000001E-2</v>
      </c>
      <c r="C41" s="2">
        <v>-9.9182128899999995E-5</v>
      </c>
      <c r="D41" s="2">
        <v>-3.5499572799999997E-2</v>
      </c>
      <c r="E41" s="2">
        <v>-1.17988586E-2</v>
      </c>
      <c r="F41" s="2">
        <v>0.19279861500000001</v>
      </c>
      <c r="G41" s="2">
        <v>-0.30970001200000002</v>
      </c>
      <c r="H41" s="2">
        <v>2.9983520499999999E-3</v>
      </c>
      <c r="I41" s="2">
        <v>-4.9972534199999995E-4</v>
      </c>
      <c r="J41" s="2">
        <v>3.29971313E-3</v>
      </c>
      <c r="K41" s="2">
        <v>8.3801269499999997E-2</v>
      </c>
      <c r="L41" s="2">
        <v>0.121299744</v>
      </c>
      <c r="M41" s="2">
        <v>2.1099090599999999E-2</v>
      </c>
      <c r="N41" s="2">
        <v>0.10100174000000001</v>
      </c>
      <c r="O41" s="2">
        <v>0.39490127600000002</v>
      </c>
      <c r="P41" s="2">
        <v>2.7999877900000002E-3</v>
      </c>
      <c r="Q41" s="2">
        <v>4.9598693800000003E-2</v>
      </c>
      <c r="R41" s="2">
        <v>5.2799224899999997E-2</v>
      </c>
      <c r="S41" s="2">
        <v>0</v>
      </c>
      <c r="T41" s="2">
        <v>-4.9972534199999995E-4</v>
      </c>
      <c r="U41" s="2">
        <v>0.202400208</v>
      </c>
    </row>
  </sheetData>
  <conditionalFormatting sqref="B2:U41">
    <cfRule type="colorScale" priority="1">
      <colorScale>
        <cfvo type="num" val="-1"/>
        <cfvo type="num" val="0"/>
        <cfvo type="num" val="1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PSSM_result_Repair_S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Shitong Luo</dc:creator>
  <cp:lastModifiedBy>Shitong Luo</cp:lastModifiedBy>
  <dcterms:created xsi:type="dcterms:W3CDTF">2026-03-09T20:31:28Z</dcterms:created>
  <dcterms:modified xsi:type="dcterms:W3CDTF">2026-03-09T20:31:28Z</dcterms:modified>
</cp:coreProperties>
</file>