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2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luost/Documents/MIT/2026 Spring/HTGAA/"/>
    </mc:Choice>
  </mc:AlternateContent>
  <xr:revisionPtr revIDLastSave="0" documentId="8_{CC48C536-E59D-C04B-81C3-EBDE849999B5}" xr6:coauthVersionLast="47" xr6:coauthVersionMax="47" xr10:uidLastSave="{00000000-0000-0000-0000-000000000000}"/>
  <bookViews>
    <workbookView xWindow="1100" yWindow="900" windowWidth="28040" windowHeight="16760" xr2:uid="{200226EE-2BFB-D24B-AD42-4181D4C4D09C}"/>
  </bookViews>
  <sheets>
    <sheet name="PSSM_result_Repair" sheetId="1" r:id="rId1"/>
  </sheets>
  <calcPr calcId="0"/>
</workbook>
</file>

<file path=xl/sharedStrings.xml><?xml version="1.0" encoding="utf-8"?>
<sst xmlns="http://schemas.openxmlformats.org/spreadsheetml/2006/main" count="55" uniqueCount="55">
  <si>
    <t>A</t>
  </si>
  <si>
    <t>C</t>
  </si>
  <si>
    <t>D</t>
  </si>
  <si>
    <t>E</t>
  </si>
  <si>
    <t>F</t>
  </si>
  <si>
    <t>G</t>
  </si>
  <si>
    <t>H</t>
  </si>
  <si>
    <t>I</t>
  </si>
  <si>
    <t>K</t>
  </si>
  <si>
    <t>L</t>
  </si>
  <si>
    <t>M</t>
  </si>
  <si>
    <t>N</t>
  </si>
  <si>
    <t>P</t>
  </si>
  <si>
    <t>Q</t>
  </si>
  <si>
    <t>R</t>
  </si>
  <si>
    <t>S</t>
  </si>
  <si>
    <t>T</t>
  </si>
  <si>
    <t>V</t>
  </si>
  <si>
    <t>W</t>
  </si>
  <si>
    <t>Y</t>
  </si>
  <si>
    <t>LA41</t>
  </si>
  <si>
    <t>IA42</t>
  </si>
  <si>
    <t>FA43</t>
  </si>
  <si>
    <t>LA44</t>
  </si>
  <si>
    <t>AA45</t>
  </si>
  <si>
    <t>IA46</t>
  </si>
  <si>
    <t>FA47</t>
  </si>
  <si>
    <t>LA48</t>
  </si>
  <si>
    <t>SA49</t>
  </si>
  <si>
    <t>KA50</t>
  </si>
  <si>
    <t>FA51</t>
  </si>
  <si>
    <t>TA52</t>
  </si>
  <si>
    <t>NA53</t>
  </si>
  <si>
    <t>QA54</t>
  </si>
  <si>
    <t>LA55</t>
  </si>
  <si>
    <t>LA56</t>
  </si>
  <si>
    <t>LA57</t>
  </si>
  <si>
    <t>SA58</t>
  </si>
  <si>
    <t>LA59</t>
  </si>
  <si>
    <t>LA60</t>
  </si>
  <si>
    <t>EA61</t>
  </si>
  <si>
    <t>AA62</t>
  </si>
  <si>
    <t>VA63</t>
  </si>
  <si>
    <t>IA64</t>
  </si>
  <si>
    <t>RA65</t>
  </si>
  <si>
    <t>TA66</t>
  </si>
  <si>
    <t>VA67</t>
  </si>
  <si>
    <t>TA68</t>
  </si>
  <si>
    <t>TA69</t>
  </si>
  <si>
    <t>LA70</t>
  </si>
  <si>
    <t>QA71</t>
  </si>
  <si>
    <t>QA72</t>
  </si>
  <si>
    <t>LA73</t>
  </si>
  <si>
    <t>LA74</t>
  </si>
  <si>
    <t>TA75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</si>
</sst>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0" formatCode="0.000"/>
  </numFmts>
  <fonts count="19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2"/>
      <color rgb="FF006100"/>
      <name val="Aptos Narrow"/>
      <family val="2"/>
      <scheme val="minor"/>
    </font>
    <font>
      <sz val="12"/>
      <color rgb="FF9C0006"/>
      <name val="Aptos Narrow"/>
      <family val="2"/>
      <scheme val="minor"/>
    </font>
    <font>
      <sz val="12"/>
      <color rgb="FF9C5700"/>
      <name val="Aptos Narrow"/>
      <family val="2"/>
      <scheme val="minor"/>
    </font>
    <font>
      <sz val="12"/>
      <color rgb="FF3F3F76"/>
      <name val="Aptos Narrow"/>
      <family val="2"/>
      <scheme val="minor"/>
    </font>
    <font>
      <b/>
      <sz val="12"/>
      <color rgb="FF3F3F3F"/>
      <name val="Aptos Narrow"/>
      <family val="2"/>
      <scheme val="minor"/>
    </font>
    <font>
      <b/>
      <sz val="12"/>
      <color rgb="FFFA7D00"/>
      <name val="Aptos Narrow"/>
      <family val="2"/>
      <scheme val="minor"/>
    </font>
    <font>
      <sz val="12"/>
      <color rgb="FFFA7D00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sz val="12"/>
      <color rgb="FFFF0000"/>
      <name val="Aptos Narrow"/>
      <family val="2"/>
      <scheme val="minor"/>
    </font>
    <font>
      <i/>
      <sz val="12"/>
      <color rgb="FF7F7F7F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0"/>
      <name val="Aptos Narrow"/>
      <family val="2"/>
      <scheme val="minor"/>
    </font>
    <font>
      <b/>
      <sz val="12"/>
      <color theme="1"/>
      <name val="Aptos Narrow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5">
    <xf numFmtId="0" fontId="0" fillId="0" borderId="0" xfId="0"/>
    <xf numFmtId="0" fontId="0" fillId="0" borderId="0" xfId="0" applyAlignment="1">
      <alignment horizontal="center"/>
    </xf>
    <xf numFmtId="170" fontId="0" fillId="0" borderId="0" xfId="0" applyNumberFormat="1" applyAlignment="1">
      <alignment horizontal="center"/>
    </xf>
    <xf numFmtId="0" fontId="18" fillId="0" borderId="0" xfId="0" applyFont="1" applyAlignment="1">
      <alignment horizontal="center"/>
    </xf>
    <xf numFmtId="0" fontId="18" fillId="0" borderId="0" xfId="0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DB2F18-6A06-2E42-A75C-20663718EDD7}">
  <dimension ref="A1:U36"/>
  <sheetViews>
    <sheetView tabSelected="1" zoomScale="78" workbookViewId="0">
      <selection activeCell="AA18" sqref="AA18"/>
    </sheetView>
  </sheetViews>
  <sheetFormatPr baseColWidth="10" defaultRowHeight="16" x14ac:dyDescent="0.2"/>
  <cols>
    <col min="1" max="1" width="8.83203125" style="3" customWidth="1"/>
    <col min="2" max="21" width="8.83203125" style="1" customWidth="1"/>
  </cols>
  <sheetData>
    <row r="1" spans="1:21" s="4" customFormat="1" x14ac:dyDescent="0.2">
      <c r="A1" s="3"/>
      <c r="B1" s="3" t="s">
        <v>0</v>
      </c>
      <c r="C1" s="3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3" t="s">
        <v>6</v>
      </c>
      <c r="I1" s="3" t="s">
        <v>7</v>
      </c>
      <c r="J1" s="3" t="s">
        <v>8</v>
      </c>
      <c r="K1" s="3" t="s">
        <v>9</v>
      </c>
      <c r="L1" s="3" t="s">
        <v>10</v>
      </c>
      <c r="M1" s="3" t="s">
        <v>11</v>
      </c>
      <c r="N1" s="3" t="s">
        <v>12</v>
      </c>
      <c r="O1" s="3" t="s">
        <v>13</v>
      </c>
      <c r="P1" s="3" t="s">
        <v>14</v>
      </c>
      <c r="Q1" s="3" t="s">
        <v>15</v>
      </c>
      <c r="R1" s="3" t="s">
        <v>16</v>
      </c>
      <c r="S1" s="3" t="s">
        <v>17</v>
      </c>
      <c r="T1" s="3" t="s">
        <v>18</v>
      </c>
      <c r="U1" s="3" t="s">
        <v>19</v>
      </c>
    </row>
    <row r="2" spans="1:21" x14ac:dyDescent="0.2">
      <c r="A2" s="3" t="s">
        <v>20</v>
      </c>
      <c r="B2" s="2">
        <v>0.19720077499999999</v>
      </c>
      <c r="C2" s="2">
        <v>0.33530044599999997</v>
      </c>
      <c r="D2" s="2">
        <v>0.100101471</v>
      </c>
      <c r="E2" s="2">
        <v>3.4999847399999999E-2</v>
      </c>
      <c r="F2" s="2">
        <v>-7.1498870800000003E-2</v>
      </c>
      <c r="G2" s="2">
        <v>0.23130035400000001</v>
      </c>
      <c r="H2" s="2">
        <v>9.4497680700000003E-2</v>
      </c>
      <c r="I2" s="2">
        <v>0.15840148900000001</v>
      </c>
      <c r="J2" s="2">
        <v>2.09999084E-2</v>
      </c>
      <c r="K2" s="2">
        <v>1.9500732400000002E-2</v>
      </c>
      <c r="L2" s="2">
        <v>-0.107696533</v>
      </c>
      <c r="M2" s="2">
        <v>0.14379882799999999</v>
      </c>
      <c r="N2" s="2">
        <v>0.25320053100000001</v>
      </c>
      <c r="O2" s="2">
        <v>0.16080093400000001</v>
      </c>
      <c r="P2" s="2">
        <v>-0.748001099</v>
      </c>
      <c r="Q2" s="2">
        <v>0.217098236</v>
      </c>
      <c r="R2" s="2">
        <v>0.28570175199999998</v>
      </c>
      <c r="S2" s="2">
        <v>0.19900131200000001</v>
      </c>
      <c r="T2" s="2">
        <v>-0.13589859000000001</v>
      </c>
      <c r="U2" s="2">
        <v>-3.1299591100000003E-2</v>
      </c>
    </row>
    <row r="3" spans="1:21" x14ac:dyDescent="0.2">
      <c r="A3" s="3" t="s">
        <v>21</v>
      </c>
      <c r="B3" s="2">
        <v>2.3488006600000002</v>
      </c>
      <c r="C3" s="2">
        <v>2.5790023799999999</v>
      </c>
      <c r="D3" s="2">
        <v>4.6482009900000003</v>
      </c>
      <c r="E3" s="2">
        <v>5.4287986799999999</v>
      </c>
      <c r="F3" s="2">
        <v>1.77899933</v>
      </c>
      <c r="G3" s="2">
        <v>3.6548004199999999</v>
      </c>
      <c r="H3" s="2">
        <v>2.0932998700000001</v>
      </c>
      <c r="I3" s="2">
        <v>-1.5697479199999999E-2</v>
      </c>
      <c r="J3" s="2">
        <v>5.8097019200000002</v>
      </c>
      <c r="K3" s="2">
        <v>2.6389007599999998</v>
      </c>
      <c r="L3" s="2">
        <v>3.7490997300000002</v>
      </c>
      <c r="M3" s="2">
        <v>3.46439743</v>
      </c>
      <c r="N3" s="2">
        <v>4.1239013699999996</v>
      </c>
      <c r="O3" s="2">
        <v>4.4218978900000003</v>
      </c>
      <c r="P3" s="2">
        <v>10.4638996</v>
      </c>
      <c r="Q3" s="2">
        <v>2.9648017900000001</v>
      </c>
      <c r="R3" s="2">
        <v>2.7722015400000002</v>
      </c>
      <c r="S3" s="2">
        <v>0.76530075099999995</v>
      </c>
      <c r="T3" s="2">
        <v>2.6872978199999999</v>
      </c>
      <c r="U3" s="2">
        <v>2.90850067</v>
      </c>
    </row>
    <row r="4" spans="1:21" x14ac:dyDescent="0.2">
      <c r="A4" s="3" t="s">
        <v>22</v>
      </c>
      <c r="B4" s="2">
        <v>0.392601013</v>
      </c>
      <c r="C4" s="2">
        <v>7.0999145499999999E-2</v>
      </c>
      <c r="D4" s="2">
        <v>0.74100112900000004</v>
      </c>
      <c r="E4" s="2">
        <v>0.26720047000000002</v>
      </c>
      <c r="F4" s="2">
        <v>4.0016174299999999E-3</v>
      </c>
      <c r="G4" s="2">
        <v>0.69499969500000003</v>
      </c>
      <c r="H4" s="2">
        <v>-8.2798004199999997E-2</v>
      </c>
      <c r="I4" s="2">
        <v>0.51299667400000004</v>
      </c>
      <c r="J4" s="2">
        <v>-0.267601013</v>
      </c>
      <c r="K4" s="2">
        <v>-0.20029830900000001</v>
      </c>
      <c r="L4" s="2">
        <v>0.385902405</v>
      </c>
      <c r="M4" s="2">
        <v>0.349498749</v>
      </c>
      <c r="N4" s="2">
        <v>0.93560028100000003</v>
      </c>
      <c r="O4" s="2">
        <v>0.27490234400000002</v>
      </c>
      <c r="P4" s="2">
        <v>0.43270111100000003</v>
      </c>
      <c r="Q4" s="2">
        <v>0.57970047000000002</v>
      </c>
      <c r="R4" s="2">
        <v>0.182601929</v>
      </c>
      <c r="S4" s="2">
        <v>-0.26549911500000001</v>
      </c>
      <c r="T4" s="2">
        <v>0.13669967699999999</v>
      </c>
      <c r="U4" s="2">
        <v>-0.31110000599999998</v>
      </c>
    </row>
    <row r="5" spans="1:21" x14ac:dyDescent="0.2">
      <c r="A5" s="3" t="s">
        <v>23</v>
      </c>
      <c r="B5" s="2">
        <v>-0.31060028099999998</v>
      </c>
      <c r="C5" s="2">
        <v>-0.42229843099999997</v>
      </c>
      <c r="D5" s="2">
        <v>-0.30950164800000002</v>
      </c>
      <c r="E5" s="2">
        <v>0</v>
      </c>
      <c r="F5" s="2">
        <v>-4.9972534199999995E-4</v>
      </c>
      <c r="G5" s="2">
        <v>-0.31599807699999999</v>
      </c>
      <c r="H5" s="2">
        <v>3.0136108399999998E-4</v>
      </c>
      <c r="I5" s="2">
        <v>1.6021728500000001E-3</v>
      </c>
      <c r="J5" s="2">
        <v>-0.32389831499999999</v>
      </c>
      <c r="K5" s="2">
        <v>0</v>
      </c>
      <c r="L5" s="2">
        <v>2.05001831E-2</v>
      </c>
      <c r="M5" s="2">
        <v>-0.34230041500000002</v>
      </c>
      <c r="N5" s="2">
        <v>-0.24100112900000001</v>
      </c>
      <c r="O5" s="2">
        <v>-0.31679916400000002</v>
      </c>
      <c r="P5" s="2">
        <v>-0.299598694</v>
      </c>
      <c r="Q5" s="2">
        <v>-0.29299926799999998</v>
      </c>
      <c r="R5" s="2">
        <v>-0.30620193499999998</v>
      </c>
      <c r="S5" s="2">
        <v>-0.36829757699999999</v>
      </c>
      <c r="T5" s="2">
        <v>-0.50529861499999995</v>
      </c>
      <c r="U5" s="2">
        <v>3.0136108399999998E-4</v>
      </c>
    </row>
    <row r="6" spans="1:21" x14ac:dyDescent="0.2">
      <c r="A6" s="3" t="s">
        <v>24</v>
      </c>
      <c r="B6" s="2">
        <v>0</v>
      </c>
      <c r="C6" s="2">
        <v>6.0798644999999998E-2</v>
      </c>
      <c r="D6" s="2">
        <v>-9.9899292000000001E-2</v>
      </c>
      <c r="E6" s="2">
        <v>-9.7007751500000003E-3</v>
      </c>
      <c r="F6" s="2">
        <v>-0.117099762</v>
      </c>
      <c r="G6" s="2">
        <v>6.2702178999999997E-2</v>
      </c>
      <c r="H6" s="2">
        <v>1.1100769E-2</v>
      </c>
      <c r="I6" s="2">
        <v>-0.31980133100000002</v>
      </c>
      <c r="J6" s="2">
        <v>-0.152500153</v>
      </c>
      <c r="K6" s="2">
        <v>-0.199798584</v>
      </c>
      <c r="L6" s="2">
        <v>7.9200744599999998E-2</v>
      </c>
      <c r="M6" s="2">
        <v>1.21994019E-2</v>
      </c>
      <c r="N6" s="2">
        <v>0.101600647</v>
      </c>
      <c r="O6" s="2">
        <v>-0.13380050700000001</v>
      </c>
      <c r="P6" s="2">
        <v>2.4986267100000001E-3</v>
      </c>
      <c r="Q6" s="2">
        <v>0.24880218500000001</v>
      </c>
      <c r="R6" s="2">
        <v>0.116600037</v>
      </c>
      <c r="S6" s="2">
        <v>-5.6098938000000001E-2</v>
      </c>
      <c r="T6" s="2">
        <v>-5.1994323699999997E-3</v>
      </c>
      <c r="U6" s="2">
        <v>-0.139598846</v>
      </c>
    </row>
    <row r="7" spans="1:21" x14ac:dyDescent="0.2">
      <c r="A7" s="3" t="s">
        <v>25</v>
      </c>
      <c r="B7" s="2">
        <v>3.0650024400000002</v>
      </c>
      <c r="C7" s="2">
        <v>2.3744010900000001</v>
      </c>
      <c r="D7" s="2">
        <v>2.6907997099999998</v>
      </c>
      <c r="E7" s="2">
        <v>2.9408989000000001</v>
      </c>
      <c r="F7" s="2">
        <v>1.6523017900000001</v>
      </c>
      <c r="G7" s="2">
        <v>3.6553993199999999</v>
      </c>
      <c r="H7" s="2">
        <v>8.2264022800000003</v>
      </c>
      <c r="I7" s="2">
        <v>2.8991699199999998E-3</v>
      </c>
      <c r="J7" s="2">
        <v>2.8753013599999999</v>
      </c>
      <c r="K7" s="2">
        <v>-0.123001099</v>
      </c>
      <c r="L7" s="2">
        <v>1.7827987700000001</v>
      </c>
      <c r="M7" s="2">
        <v>2.1777000399999999</v>
      </c>
      <c r="N7" s="2">
        <v>3.9530983000000002</v>
      </c>
      <c r="O7" s="2">
        <v>2.1143989599999999</v>
      </c>
      <c r="P7" s="2">
        <v>2.66699982</v>
      </c>
      <c r="Q7" s="2">
        <v>3.7519988999999998</v>
      </c>
      <c r="R7" s="2">
        <v>2.3055000300000001</v>
      </c>
      <c r="S7" s="2">
        <v>1.01160049</v>
      </c>
      <c r="T7" s="2">
        <v>8.9715976699999995</v>
      </c>
      <c r="U7" s="2">
        <v>3.6757011400000001</v>
      </c>
    </row>
    <row r="8" spans="1:21" x14ac:dyDescent="0.2">
      <c r="A8" s="3" t="s">
        <v>26</v>
      </c>
      <c r="B8" s="2">
        <v>1.2483024599999999</v>
      </c>
      <c r="C8" s="2">
        <v>1.3283996600000001</v>
      </c>
      <c r="D8" s="2">
        <v>1.4003982500000001</v>
      </c>
      <c r="E8" s="2">
        <v>1.1529998800000001</v>
      </c>
      <c r="F8" s="2">
        <v>1.3999939000000001E-3</v>
      </c>
      <c r="G8" s="2">
        <v>0.59659957900000005</v>
      </c>
      <c r="H8" s="2">
        <v>0.79790115399999995</v>
      </c>
      <c r="I8" s="2">
        <v>0.85540008499999998</v>
      </c>
      <c r="J8" s="2">
        <v>0.68659973100000005</v>
      </c>
      <c r="K8" s="2">
        <v>0.51679992699999999</v>
      </c>
      <c r="L8" s="2">
        <v>-0.17829895000000001</v>
      </c>
      <c r="M8" s="2">
        <v>1.41690063</v>
      </c>
      <c r="N8" s="2">
        <v>1.0000991800000001</v>
      </c>
      <c r="O8" s="2">
        <v>1.23740005</v>
      </c>
      <c r="P8" s="2">
        <v>1.9346008299999999</v>
      </c>
      <c r="Q8" s="2">
        <v>0.58990096999999997</v>
      </c>
      <c r="R8" s="2">
        <v>1.1147003200000001</v>
      </c>
      <c r="S8" s="2">
        <v>1.5213012699999999</v>
      </c>
      <c r="T8" s="2">
        <v>0.53749847399999995</v>
      </c>
      <c r="U8" s="2">
        <v>9.2899322500000006E-2</v>
      </c>
    </row>
    <row r="9" spans="1:21" x14ac:dyDescent="0.2">
      <c r="A9" s="3" t="s">
        <v>27</v>
      </c>
      <c r="B9" s="2">
        <v>-7.6980590799999998E-3</v>
      </c>
      <c r="C9" s="2">
        <v>0</v>
      </c>
      <c r="D9" s="2">
        <v>1.09863281E-3</v>
      </c>
      <c r="E9" s="2">
        <v>3.3988952600000001E-3</v>
      </c>
      <c r="F9" s="2">
        <v>0</v>
      </c>
      <c r="G9" s="2">
        <v>-3.3988952600000001E-3</v>
      </c>
      <c r="H9" s="2">
        <v>0</v>
      </c>
      <c r="I9" s="2">
        <v>2.4902343800000001E-2</v>
      </c>
      <c r="J9" s="2">
        <v>1.0799408E-2</v>
      </c>
      <c r="K9" s="2">
        <v>0</v>
      </c>
      <c r="L9" s="2">
        <v>2.40020752E-2</v>
      </c>
      <c r="M9" s="2">
        <v>0</v>
      </c>
      <c r="N9" s="2">
        <v>9.1018676800000003E-3</v>
      </c>
      <c r="O9" s="2">
        <v>0</v>
      </c>
      <c r="P9" s="2">
        <v>1.2599945099999999E-2</v>
      </c>
      <c r="Q9" s="2">
        <v>1.3999939000000001E-3</v>
      </c>
      <c r="R9" s="2">
        <v>2.2201538100000001E-2</v>
      </c>
      <c r="S9" s="2">
        <v>2.26020813E-2</v>
      </c>
      <c r="T9" s="2">
        <v>0</v>
      </c>
      <c r="U9" s="2">
        <v>0</v>
      </c>
    </row>
    <row r="10" spans="1:21" x14ac:dyDescent="0.2">
      <c r="A10" s="3" t="s">
        <v>28</v>
      </c>
      <c r="B10" s="2">
        <v>-0.17340087900000001</v>
      </c>
      <c r="C10" s="2">
        <v>-0.69720077499999999</v>
      </c>
      <c r="D10" s="2">
        <v>-0.31190109300000002</v>
      </c>
      <c r="E10" s="2">
        <v>-0.30199813800000003</v>
      </c>
      <c r="F10" s="2">
        <v>-1.3096008299999999</v>
      </c>
      <c r="G10" s="2">
        <v>0.49050140399999997</v>
      </c>
      <c r="H10" s="2">
        <v>-1.0567016600000001</v>
      </c>
      <c r="I10" s="2">
        <v>-0.37630081199999998</v>
      </c>
      <c r="J10" s="2">
        <v>-0.83409881600000002</v>
      </c>
      <c r="K10" s="2">
        <v>-1.33869934</v>
      </c>
      <c r="L10" s="2">
        <v>-1.48870087</v>
      </c>
      <c r="M10" s="2">
        <v>-0.24150085399999999</v>
      </c>
      <c r="N10" s="2">
        <v>5.9501647900000003E-2</v>
      </c>
      <c r="O10" s="2">
        <v>-0.90190124500000002</v>
      </c>
      <c r="P10" s="2">
        <v>-0.54150009200000004</v>
      </c>
      <c r="Q10" s="2">
        <v>0</v>
      </c>
      <c r="R10" s="2">
        <v>-4.7000884999999999E-2</v>
      </c>
      <c r="S10" s="2">
        <v>-9.8197936999999999E-2</v>
      </c>
      <c r="T10" s="2">
        <v>-0.91740036000000003</v>
      </c>
      <c r="U10" s="2">
        <v>-0.43069839500000001</v>
      </c>
    </row>
    <row r="11" spans="1:21" x14ac:dyDescent="0.2">
      <c r="A11" s="3" t="s">
        <v>29</v>
      </c>
      <c r="B11" s="2">
        <v>0.52840042099999995</v>
      </c>
      <c r="C11" s="2">
        <v>-5.4500579799999997E-2</v>
      </c>
      <c r="D11" s="2">
        <v>-0.110397339</v>
      </c>
      <c r="E11" s="2">
        <v>0.30070114100000001</v>
      </c>
      <c r="F11" s="2">
        <v>-0.68149948100000002</v>
      </c>
      <c r="G11" s="2">
        <v>0.97679901099999999</v>
      </c>
      <c r="H11" s="2">
        <v>0.18109893799999999</v>
      </c>
      <c r="I11" s="2">
        <v>-0.45660018899999999</v>
      </c>
      <c r="J11" s="2">
        <v>-2.5978088400000002E-3</v>
      </c>
      <c r="K11" s="2">
        <v>-1.05980301</v>
      </c>
      <c r="L11" s="2">
        <v>-0.61970138500000005</v>
      </c>
      <c r="M11" s="2">
        <v>0.63710021999999999</v>
      </c>
      <c r="N11" s="2">
        <v>1.2056007399999999</v>
      </c>
      <c r="O11" s="2">
        <v>0.91550064099999995</v>
      </c>
      <c r="P11" s="2">
        <v>0.35409927400000002</v>
      </c>
      <c r="Q11" s="2">
        <v>0.30790329</v>
      </c>
      <c r="R11" s="2">
        <v>0.73600006100000004</v>
      </c>
      <c r="S11" s="2">
        <v>8.3999633800000001E-2</v>
      </c>
      <c r="T11" s="2">
        <v>-0.76710128799999999</v>
      </c>
      <c r="U11" s="2">
        <v>0.216999054</v>
      </c>
    </row>
    <row r="12" spans="1:21" x14ac:dyDescent="0.2">
      <c r="A12" s="3" t="s">
        <v>30</v>
      </c>
      <c r="B12" s="2">
        <v>-1.15013123E-2</v>
      </c>
      <c r="C12" s="2">
        <v>-3.7002563500000002E-3</v>
      </c>
      <c r="D12" s="2">
        <v>2.5798797599999999E-2</v>
      </c>
      <c r="E12" s="2">
        <v>-2.2499084499999999E-2</v>
      </c>
      <c r="F12" s="2">
        <v>0</v>
      </c>
      <c r="G12" s="2">
        <v>0.24460220299999999</v>
      </c>
      <c r="H12" s="2">
        <v>4.6005248999999998E-3</v>
      </c>
      <c r="I12" s="2">
        <v>0.10409927400000001</v>
      </c>
      <c r="J12" s="2">
        <v>6.9999694799999998E-3</v>
      </c>
      <c r="K12" s="2">
        <v>9.6015930200000002E-3</v>
      </c>
      <c r="L12" s="2">
        <v>1.5499115000000001E-2</v>
      </c>
      <c r="M12" s="2">
        <v>0.140300751</v>
      </c>
      <c r="N12" s="2">
        <v>0.56740188599999997</v>
      </c>
      <c r="O12" s="2">
        <v>1.4499664299999999E-2</v>
      </c>
      <c r="P12" s="2">
        <v>9.8991393999999996E-3</v>
      </c>
      <c r="Q12" s="2">
        <v>0.21830368</v>
      </c>
      <c r="R12" s="2">
        <v>2.7008056600000001E-3</v>
      </c>
      <c r="S12" s="2">
        <v>6.25E-2</v>
      </c>
      <c r="T12" s="2">
        <v>-3.9024353000000002E-3</v>
      </c>
      <c r="U12" s="2">
        <v>0</v>
      </c>
    </row>
    <row r="13" spans="1:21" x14ac:dyDescent="0.2">
      <c r="A13" s="3" t="s">
        <v>31</v>
      </c>
      <c r="B13" s="2">
        <v>1.47018433E-2</v>
      </c>
      <c r="C13" s="2">
        <v>1.91993713E-2</v>
      </c>
      <c r="D13" s="2">
        <v>-1.52015686E-2</v>
      </c>
      <c r="E13" s="2">
        <v>-6.0005188000000001E-3</v>
      </c>
      <c r="F13" s="2">
        <v>-0.125099182</v>
      </c>
      <c r="G13" s="2">
        <v>0.21160125699999999</v>
      </c>
      <c r="H13" s="2">
        <v>-3.6300659200000002E-2</v>
      </c>
      <c r="I13" s="2">
        <v>-1.50985718E-2</v>
      </c>
      <c r="J13" s="2">
        <v>7.9002380400000002E-3</v>
      </c>
      <c r="K13" s="2">
        <v>-2.2197723400000001E-2</v>
      </c>
      <c r="L13" s="2">
        <v>5.5007934600000002E-3</v>
      </c>
      <c r="M13" s="2">
        <v>0.21870040900000001</v>
      </c>
      <c r="N13" s="2">
        <v>-3.1501769999999998E-2</v>
      </c>
      <c r="O13" s="2">
        <v>1.42021179E-2</v>
      </c>
      <c r="P13" s="2">
        <v>-2.2697448700000001E-2</v>
      </c>
      <c r="Q13" s="2">
        <v>-1.4301299999999999E-2</v>
      </c>
      <c r="R13" s="2">
        <v>3.0136108399999998E-4</v>
      </c>
      <c r="S13" s="2">
        <v>-4.6005248999999998E-3</v>
      </c>
      <c r="T13" s="2">
        <v>-0.23840332</v>
      </c>
      <c r="U13" s="2">
        <v>5.2001953099999998E-2</v>
      </c>
    </row>
    <row r="14" spans="1:21" x14ac:dyDescent="0.2">
      <c r="A14" s="3" t="s">
        <v>32</v>
      </c>
      <c r="B14" s="2">
        <v>-0.89319992100000001</v>
      </c>
      <c r="C14" s="2">
        <v>-1.0535011299999999</v>
      </c>
      <c r="D14" s="2">
        <v>-1.09440231</v>
      </c>
      <c r="E14" s="2">
        <v>1.2836990399999999</v>
      </c>
      <c r="F14" s="2">
        <v>1.6767997699999999</v>
      </c>
      <c r="G14" s="2">
        <v>0.21929931599999999</v>
      </c>
      <c r="H14" s="2">
        <v>0.60420227100000001</v>
      </c>
      <c r="I14" s="2">
        <v>-7.8098297100000005E-2</v>
      </c>
      <c r="J14" s="2">
        <v>-0.93109893799999999</v>
      </c>
      <c r="K14" s="2">
        <v>0.73080062899999998</v>
      </c>
      <c r="L14" s="2">
        <v>-1.5466003399999999</v>
      </c>
      <c r="M14" s="2">
        <v>8.2015991199999999E-3</v>
      </c>
      <c r="N14" s="2">
        <v>-1.1255989099999999</v>
      </c>
      <c r="O14" s="2">
        <v>1.31290054</v>
      </c>
      <c r="P14" s="2">
        <v>-0.387599945</v>
      </c>
      <c r="Q14" s="2">
        <v>-0.37659835800000002</v>
      </c>
      <c r="R14" s="2">
        <v>-0.93239974999999997</v>
      </c>
      <c r="S14" s="2">
        <v>-0.69689941399999999</v>
      </c>
      <c r="T14" s="2">
        <v>0.99670028700000002</v>
      </c>
      <c r="U14" s="2">
        <v>2.4101257300000001E-2</v>
      </c>
    </row>
    <row r="15" spans="1:21" x14ac:dyDescent="0.2">
      <c r="A15" s="3" t="s">
        <v>33</v>
      </c>
      <c r="B15" s="2">
        <v>5.0010681200000004E-3</v>
      </c>
      <c r="C15" s="2">
        <v>-1.04980469E-2</v>
      </c>
      <c r="D15" s="2">
        <v>-1.2599945099999999E-2</v>
      </c>
      <c r="E15" s="2">
        <v>3.3988952600000001E-3</v>
      </c>
      <c r="F15" s="2">
        <v>-1.52015686E-2</v>
      </c>
      <c r="G15" s="2">
        <v>-3.2302856400000003E-2</v>
      </c>
      <c r="H15" s="2">
        <v>-1.4499664299999999E-2</v>
      </c>
      <c r="I15" s="2">
        <v>0.16370010400000001</v>
      </c>
      <c r="J15" s="2">
        <v>-9.8991393999999996E-3</v>
      </c>
      <c r="K15" s="2">
        <v>0.26679992699999999</v>
      </c>
      <c r="L15" s="2">
        <v>-1.2599945099999999E-2</v>
      </c>
      <c r="M15" s="2">
        <v>0.119903564</v>
      </c>
      <c r="N15" s="2">
        <v>0.35009765599999998</v>
      </c>
      <c r="O15" s="2">
        <v>-4.0054321300000002E-4</v>
      </c>
      <c r="P15" s="2">
        <v>-6.9007873499999997E-3</v>
      </c>
      <c r="Q15" s="2">
        <v>-4.19998169E-3</v>
      </c>
      <c r="R15" s="2">
        <v>8.1977844199999997E-3</v>
      </c>
      <c r="S15" s="2">
        <v>9.7301483199999997E-2</v>
      </c>
      <c r="T15" s="2">
        <v>-0.58649826000000005</v>
      </c>
      <c r="U15" s="2">
        <v>-1.1901855500000001E-2</v>
      </c>
    </row>
    <row r="16" spans="1:21" x14ac:dyDescent="0.2">
      <c r="A16" s="3" t="s">
        <v>34</v>
      </c>
      <c r="B16" s="2">
        <v>0.47689819300000003</v>
      </c>
      <c r="C16" s="2">
        <v>0.47570037799999998</v>
      </c>
      <c r="D16" s="2">
        <v>0.46960067700000002</v>
      </c>
      <c r="E16" s="2">
        <v>3.7002563500000002E-3</v>
      </c>
      <c r="F16" s="2">
        <v>0.54399871799999999</v>
      </c>
      <c r="G16" s="2">
        <v>0.49629974399999999</v>
      </c>
      <c r="H16" s="2">
        <v>0.47359847999999999</v>
      </c>
      <c r="I16" s="2">
        <v>-2.7999877900000002E-3</v>
      </c>
      <c r="J16" s="2">
        <v>0</v>
      </c>
      <c r="K16" s="2">
        <v>3.0136108399999998E-4</v>
      </c>
      <c r="L16" s="2">
        <v>0</v>
      </c>
      <c r="M16" s="2">
        <v>4.0054321300000002E-4</v>
      </c>
      <c r="N16" s="2">
        <v>0.49589919999999998</v>
      </c>
      <c r="O16" s="2">
        <v>0</v>
      </c>
      <c r="P16" s="2">
        <v>0</v>
      </c>
      <c r="Q16" s="2">
        <v>0.48600006099999998</v>
      </c>
      <c r="R16" s="2">
        <v>1.12991333E-2</v>
      </c>
      <c r="S16" s="2">
        <v>1.10244751E-3</v>
      </c>
      <c r="T16" s="2">
        <v>0.288101196</v>
      </c>
      <c r="U16" s="2">
        <v>0.56299972499999995</v>
      </c>
    </row>
    <row r="17" spans="1:21" x14ac:dyDescent="0.2">
      <c r="A17" s="3" t="s">
        <v>35</v>
      </c>
      <c r="B17" s="2">
        <v>0.18149948099999999</v>
      </c>
      <c r="C17" s="2">
        <v>0.101596832</v>
      </c>
      <c r="D17" s="2">
        <v>0.145000458</v>
      </c>
      <c r="E17" s="2">
        <v>-0.38059997600000001</v>
      </c>
      <c r="F17" s="2">
        <v>0.30130004900000001</v>
      </c>
      <c r="G17" s="2">
        <v>0.46369934099999999</v>
      </c>
      <c r="H17" s="2">
        <v>0.14929962199999999</v>
      </c>
      <c r="I17" s="2">
        <v>-0.21870040900000001</v>
      </c>
      <c r="J17" s="2">
        <v>1.8699646E-2</v>
      </c>
      <c r="K17" s="2">
        <v>0.22629928599999999</v>
      </c>
      <c r="L17" s="2">
        <v>6.8099975600000001E-2</v>
      </c>
      <c r="M17" s="2">
        <v>0.175502777</v>
      </c>
      <c r="N17" s="2">
        <v>0.152599335</v>
      </c>
      <c r="O17" s="2">
        <v>-0.13230133099999999</v>
      </c>
      <c r="P17" s="2">
        <v>0.19210052499999999</v>
      </c>
      <c r="Q17" s="2">
        <v>0.327800751</v>
      </c>
      <c r="R17" s="2">
        <v>0.29710006700000002</v>
      </c>
      <c r="S17" s="2">
        <v>0.22389984099999999</v>
      </c>
      <c r="T17" s="2">
        <v>-0.30739975000000003</v>
      </c>
      <c r="U17" s="2">
        <v>2.8202056900000001E-2</v>
      </c>
    </row>
    <row r="18" spans="1:21" x14ac:dyDescent="0.2">
      <c r="A18" s="3" t="s">
        <v>36</v>
      </c>
      <c r="B18" s="2">
        <v>0.52400207499999996</v>
      </c>
      <c r="C18" s="2">
        <v>0.50379943800000004</v>
      </c>
      <c r="D18" s="2">
        <v>0.495101929</v>
      </c>
      <c r="E18" s="2">
        <v>0.43970108000000002</v>
      </c>
      <c r="F18" s="2">
        <v>0.15349960300000001</v>
      </c>
      <c r="G18" s="2">
        <v>1.2679023700000001</v>
      </c>
      <c r="H18" s="2">
        <v>0.684799194</v>
      </c>
      <c r="I18" s="2">
        <v>0.40029907199999998</v>
      </c>
      <c r="J18" s="2">
        <v>0.53559875499999998</v>
      </c>
      <c r="K18" s="2">
        <v>1.16004944E-2</v>
      </c>
      <c r="L18" s="2">
        <v>0.29109954799999999</v>
      </c>
      <c r="M18" s="2">
        <v>0.69960021999999999</v>
      </c>
      <c r="N18" s="2">
        <v>1.5684013400000001</v>
      </c>
      <c r="O18" s="2">
        <v>0.36600112899999998</v>
      </c>
      <c r="P18" s="2">
        <v>0.56499862700000003</v>
      </c>
      <c r="Q18" s="2">
        <v>0.97399902299999996</v>
      </c>
      <c r="R18" s="2">
        <v>0.62760162399999997</v>
      </c>
      <c r="S18" s="2">
        <v>0.28400039700000002</v>
      </c>
      <c r="T18" s="2">
        <v>0.78580093399999995</v>
      </c>
      <c r="U18" s="2">
        <v>0.34210205100000002</v>
      </c>
    </row>
    <row r="19" spans="1:21" x14ac:dyDescent="0.2">
      <c r="A19" s="3" t="s">
        <v>37</v>
      </c>
      <c r="B19" s="2">
        <v>-3.9978027299999996E-3</v>
      </c>
      <c r="C19" s="2">
        <v>-6.2980651900000004E-3</v>
      </c>
      <c r="D19" s="2">
        <v>-6.2026977499999997E-3</v>
      </c>
      <c r="E19" s="2">
        <v>-6.2980651900000004E-3</v>
      </c>
      <c r="F19" s="2">
        <v>-6.2980651900000004E-3</v>
      </c>
      <c r="G19" s="2">
        <v>-6.9999694799999998E-3</v>
      </c>
      <c r="H19" s="2">
        <v>-6.2980651900000004E-3</v>
      </c>
      <c r="I19" s="2">
        <v>-6.2980651900000004E-3</v>
      </c>
      <c r="J19" s="2">
        <v>7.9002380400000002E-3</v>
      </c>
      <c r="K19" s="2">
        <v>4.6199798600000001E-2</v>
      </c>
      <c r="L19" s="2">
        <v>8.0986022899999996E-3</v>
      </c>
      <c r="M19" s="2">
        <v>-6.2980651900000004E-3</v>
      </c>
      <c r="N19" s="2">
        <v>0.161003113</v>
      </c>
      <c r="O19" s="2">
        <v>-5.90133667E-3</v>
      </c>
      <c r="P19" s="2">
        <v>5.6991577099999996E-3</v>
      </c>
      <c r="Q19" s="2">
        <v>-9.9182128899999995E-5</v>
      </c>
      <c r="R19" s="2">
        <v>-5.90133667E-3</v>
      </c>
      <c r="S19" s="2">
        <v>6.7977905300000002E-3</v>
      </c>
      <c r="T19" s="2">
        <v>-1.16004944E-2</v>
      </c>
      <c r="U19" s="2">
        <v>-6.2980651900000004E-3</v>
      </c>
    </row>
    <row r="20" spans="1:21" x14ac:dyDescent="0.2">
      <c r="A20" s="3" t="s">
        <v>38</v>
      </c>
      <c r="B20" s="2">
        <v>-2.4398803699999999E-2</v>
      </c>
      <c r="C20" s="2">
        <v>-0.234600067</v>
      </c>
      <c r="D20" s="2">
        <v>-0.25259780900000001</v>
      </c>
      <c r="E20" s="2">
        <v>0</v>
      </c>
      <c r="F20" s="2">
        <v>-1.9500732400000002E-2</v>
      </c>
      <c r="G20" s="2">
        <v>0.15579986600000001</v>
      </c>
      <c r="H20" s="2">
        <v>-1.53999329E-2</v>
      </c>
      <c r="I20" s="2">
        <v>2.5299072299999999E-2</v>
      </c>
      <c r="J20" s="2">
        <v>0</v>
      </c>
      <c r="K20" s="2">
        <v>0</v>
      </c>
      <c r="L20" s="2">
        <v>-1.98364258E-4</v>
      </c>
      <c r="M20" s="2">
        <v>-0.22130203200000001</v>
      </c>
      <c r="N20" s="2">
        <v>4.0901184100000001E-2</v>
      </c>
      <c r="O20" s="2">
        <v>-2.8999328599999999E-2</v>
      </c>
      <c r="P20" s="2">
        <v>-0.19309997600000001</v>
      </c>
      <c r="Q20" s="2">
        <v>4.6005248999999998E-3</v>
      </c>
      <c r="R20" s="2">
        <v>-1.44004822E-2</v>
      </c>
      <c r="S20" s="2">
        <v>-5.5007934600000002E-3</v>
      </c>
      <c r="T20" s="2">
        <v>5.4298400900000002E-2</v>
      </c>
      <c r="U20" s="2">
        <v>-2.06985474E-2</v>
      </c>
    </row>
    <row r="21" spans="1:21" x14ac:dyDescent="0.2">
      <c r="A21" s="3" t="s">
        <v>39</v>
      </c>
      <c r="B21" s="2">
        <v>0.30099868800000001</v>
      </c>
      <c r="C21" s="2">
        <v>0.12980270399999999</v>
      </c>
      <c r="D21" s="2">
        <v>0.165000916</v>
      </c>
      <c r="E21" s="2">
        <v>5.0102233900000001E-2</v>
      </c>
      <c r="F21" s="2">
        <v>0.110500336</v>
      </c>
      <c r="G21" s="2">
        <v>0.47280120799999997</v>
      </c>
      <c r="H21" s="2">
        <v>0.21689987199999999</v>
      </c>
      <c r="I21" s="2">
        <v>-0.25909805299999999</v>
      </c>
      <c r="J21" s="2">
        <v>1.61018372E-2</v>
      </c>
      <c r="K21" s="2">
        <v>0</v>
      </c>
      <c r="L21" s="2">
        <v>-0.26089858999999999</v>
      </c>
      <c r="M21" s="2">
        <v>4.26979065E-2</v>
      </c>
      <c r="N21" s="2">
        <v>6.3297271700000005E-2</v>
      </c>
      <c r="O21" s="2">
        <v>0.26639938400000002</v>
      </c>
      <c r="P21" s="2">
        <v>0.31640243499999998</v>
      </c>
      <c r="Q21" s="2">
        <v>0.25849914600000001</v>
      </c>
      <c r="R21" s="2">
        <v>0.27159881600000002</v>
      </c>
      <c r="S21" s="2">
        <v>0.20160293600000001</v>
      </c>
      <c r="T21" s="2">
        <v>0.23649978599999999</v>
      </c>
      <c r="U21" s="2">
        <v>7.9601287800000003E-2</v>
      </c>
    </row>
    <row r="22" spans="1:21" x14ac:dyDescent="0.2">
      <c r="A22" s="3" t="s">
        <v>40</v>
      </c>
      <c r="B22" s="2">
        <v>-3.5900116000000003E-2</v>
      </c>
      <c r="C22" s="2">
        <v>0</v>
      </c>
      <c r="D22" s="2">
        <v>0</v>
      </c>
      <c r="E22" s="2">
        <v>0</v>
      </c>
      <c r="F22" s="2">
        <v>0.27339935300000001</v>
      </c>
      <c r="G22" s="2">
        <v>-5.2799224899999997E-2</v>
      </c>
      <c r="H22" s="2">
        <v>4.2800903299999998E-2</v>
      </c>
      <c r="I22" s="2">
        <v>4.6501159700000003E-2</v>
      </c>
      <c r="J22" s="2">
        <v>6.4010620099999999E-3</v>
      </c>
      <c r="K22" s="2">
        <v>4.6501159700000003E-2</v>
      </c>
      <c r="L22" s="2">
        <v>0</v>
      </c>
      <c r="M22" s="2">
        <v>-2.60162354E-3</v>
      </c>
      <c r="N22" s="2">
        <v>0</v>
      </c>
      <c r="O22" s="2">
        <v>0</v>
      </c>
      <c r="P22" s="2">
        <v>2.2499084499999999E-2</v>
      </c>
      <c r="Q22" s="2">
        <v>1.4801025400000001E-2</v>
      </c>
      <c r="R22" s="2">
        <v>1.3301849399999999E-2</v>
      </c>
      <c r="S22" s="2">
        <v>3.1600952100000003E-2</v>
      </c>
      <c r="T22" s="2">
        <v>0.16609954800000001</v>
      </c>
      <c r="U22" s="2">
        <v>0.27109909100000001</v>
      </c>
    </row>
    <row r="23" spans="1:21" x14ac:dyDescent="0.2">
      <c r="A23" s="3" t="s">
        <v>41</v>
      </c>
      <c r="B23" s="2">
        <v>0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-3.0136108399999998E-4</v>
      </c>
      <c r="K23" s="2">
        <v>0</v>
      </c>
      <c r="L23" s="2">
        <v>9.0026855500000003E-4</v>
      </c>
      <c r="M23" s="2">
        <v>0</v>
      </c>
      <c r="N23" s="2">
        <v>2.7599334699999999E-2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9.0026855500000003E-4</v>
      </c>
      <c r="U23" s="2">
        <v>0</v>
      </c>
    </row>
    <row r="24" spans="1:21" x14ac:dyDescent="0.2">
      <c r="A24" s="3" t="s">
        <v>42</v>
      </c>
      <c r="B24" s="2">
        <v>0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-4.79888916E-3</v>
      </c>
      <c r="L24" s="2">
        <v>4.9972534199999995E-4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</row>
    <row r="25" spans="1:21" x14ac:dyDescent="0.2">
      <c r="A25" s="3" t="s">
        <v>43</v>
      </c>
      <c r="B25" s="2">
        <v>0</v>
      </c>
      <c r="C25" s="2">
        <v>0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2.7999877900000002E-3</v>
      </c>
      <c r="Q25" s="2">
        <v>0</v>
      </c>
      <c r="R25" s="2">
        <v>0</v>
      </c>
      <c r="S25" s="2">
        <v>4.6501159700000003E-2</v>
      </c>
      <c r="T25" s="2">
        <v>0</v>
      </c>
      <c r="U25" s="2">
        <v>0</v>
      </c>
    </row>
    <row r="26" spans="1:21" x14ac:dyDescent="0.2">
      <c r="A26" s="3" t="s">
        <v>44</v>
      </c>
      <c r="B26" s="2">
        <v>2.6901245099999999E-2</v>
      </c>
      <c r="C26" s="2">
        <v>0</v>
      </c>
      <c r="D26" s="2">
        <v>0</v>
      </c>
      <c r="E26" s="2">
        <v>0</v>
      </c>
      <c r="F26" s="2">
        <v>0</v>
      </c>
      <c r="G26" s="2">
        <v>2.6901245099999999E-2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2.6401519799999999E-2</v>
      </c>
      <c r="R26" s="2">
        <v>0</v>
      </c>
      <c r="S26" s="2">
        <v>0</v>
      </c>
      <c r="T26" s="2">
        <v>0</v>
      </c>
      <c r="U26" s="2">
        <v>0</v>
      </c>
    </row>
    <row r="27" spans="1:21" x14ac:dyDescent="0.2">
      <c r="A27" s="3" t="s">
        <v>45</v>
      </c>
      <c r="B27" s="2">
        <v>0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</row>
    <row r="28" spans="1:21" x14ac:dyDescent="0.2">
      <c r="A28" s="3" t="s">
        <v>46</v>
      </c>
      <c r="B28" s="2">
        <v>0</v>
      </c>
      <c r="C28" s="2">
        <v>0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</row>
    <row r="29" spans="1:21" x14ac:dyDescent="0.2">
      <c r="A29" s="3" t="s">
        <v>47</v>
      </c>
      <c r="B29" s="2">
        <v>0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</row>
    <row r="30" spans="1:21" x14ac:dyDescent="0.2">
      <c r="A30" s="3" t="s">
        <v>48</v>
      </c>
      <c r="B30" s="2">
        <v>0</v>
      </c>
      <c r="C30" s="2">
        <v>0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</row>
    <row r="31" spans="1:21" x14ac:dyDescent="0.2">
      <c r="A31" s="3" t="s">
        <v>49</v>
      </c>
      <c r="B31" s="2">
        <v>0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</row>
    <row r="32" spans="1:21" x14ac:dyDescent="0.2">
      <c r="A32" s="3" t="s">
        <v>50</v>
      </c>
      <c r="B32" s="2">
        <v>0</v>
      </c>
      <c r="C32" s="2">
        <v>0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</row>
    <row r="33" spans="1:21" x14ac:dyDescent="0.2">
      <c r="A33" s="3" t="s">
        <v>51</v>
      </c>
      <c r="B33" s="2">
        <v>0</v>
      </c>
      <c r="C33" s="2">
        <v>0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</row>
    <row r="34" spans="1:21" x14ac:dyDescent="0.2">
      <c r="A34" s="3" t="s">
        <v>52</v>
      </c>
      <c r="B34" s="2">
        <v>0</v>
      </c>
      <c r="C34" s="2">
        <v>0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</row>
    <row r="35" spans="1:21" x14ac:dyDescent="0.2">
      <c r="A35" s="3" t="s">
        <v>53</v>
      </c>
      <c r="B35" s="2">
        <v>0</v>
      </c>
      <c r="C35" s="2">
        <v>0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</row>
    <row r="36" spans="1:21" x14ac:dyDescent="0.2">
      <c r="A36" s="3" t="s">
        <v>54</v>
      </c>
      <c r="B36" s="2">
        <v>0</v>
      </c>
      <c r="C36" s="2">
        <v>0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</row>
  </sheetData>
  <conditionalFormatting sqref="B2:U36">
    <cfRule type="colorScale" priority="1">
      <colorScale>
        <cfvo type="num" val="-1"/>
        <cfvo type="num" val="0"/>
        <cfvo type="num" val="1"/>
        <color rgb="FF63BE7B"/>
        <color rgb="FFFFEB84"/>
        <color rgb="FFF8696B"/>
      </colorScale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PSSM_result_Repair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Shitong Luo</dc:creator>
  <cp:lastModifiedBy>Shitong Luo</cp:lastModifiedBy>
  <dcterms:created xsi:type="dcterms:W3CDTF">2026-03-09T18:51:53Z</dcterms:created>
  <dcterms:modified xsi:type="dcterms:W3CDTF">2026-03-09T18:51:53Z</dcterms:modified>
</cp:coreProperties>
</file>